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Q:\Printer\Printer 2024\2024-01\"/>
    </mc:Choice>
  </mc:AlternateContent>
  <xr:revisionPtr revIDLastSave="0" documentId="13_ncr:1_{755A2EFF-1EAA-4B77-A34A-871CA3DA93DF}" xr6:coauthVersionLast="47" xr6:coauthVersionMax="47" xr10:uidLastSave="{00000000-0000-0000-0000-000000000000}"/>
  <bookViews>
    <workbookView xWindow="2550" yWindow="1275" windowWidth="46620" windowHeight="19275" firstSheet="3" activeTab="3" xr2:uid="{00000000-000D-0000-FFFF-FFFF00000000}"/>
  </bookViews>
  <sheets>
    <sheet name="YSoft SafeQ reports" sheetId="1" state="hidden" r:id="rId1"/>
    <sheet name="Summ" sheetId="2" state="hidden" r:id="rId2"/>
    <sheet name="Top10" sheetId="3" state="hidden" r:id="rId3"/>
    <sheet name="Report" sheetId="9" r:id="rId4"/>
  </sheets>
  <definedNames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1" i="1" l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<sst xmlns="http://schemas.openxmlformats.org/spreadsheetml/2006/main" count="616" uniqueCount="412">
  <si>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</si>
  <si>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</si>
  <si>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</si>
  <si>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</si>
  <si>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</si>
  <si>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</si>
  <si>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</si>
  <si>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</si>
  <si>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</si>
  <si>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</si>
  <si>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</si>
  <si>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</si>
  <si>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</si>
  <si>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</si>
  <si>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</si>
  <si>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</si>
  <si>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</si>
  <si>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</si>
  <si>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</si>
  <si>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</si>
  <si>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</si>
  <si>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</si>
  <si>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</si>
  <si>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</si>
  <si>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</si>
  <si>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</si>
  <si>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</si>
  <si>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</si>
  <si>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</si>
  <si>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</si>
  <si>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</si>
  <si>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</si>
  <si>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</si>
  <si>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</si>
  <si>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</si>
  <si>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</si>
  <si>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</si>
  <si>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</si>
  <si>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</si>
  <si>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</si>
  <si>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</si>
  <si>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</si>
  <si>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</si>
  <si>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</si>
  <si>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</si>
  <si>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</si>
  <si>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</si>
  <si>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</si>
  <si>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</si>
  <si>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</si>
  <si>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</si>
  <si>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</si>
  <si>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</si>
  <si>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</si>
  <si>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</si>
  <si>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</si>
  <si>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</si>
  <si>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</si>
  <si>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</si>
  <si>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</si>
  <si>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</si>
  <si>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</si>
  <si>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</si>
  <si>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</si>
  <si>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</si>
  <si>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</si>
  <si>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</si>
  <si>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</si>
  <si>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</si>
  <si>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</si>
  <si>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</si>
  <si>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</si>
  <si>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</si>
  <si>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</si>
  <si>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</si>
  <si>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</si>
  <si>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</si>
  <si>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</si>
  <si>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</si>
  <si>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</si>
  <si>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</si>
  <si>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</si>
  <si>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</si>
  <si>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</si>
  <si>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</si>
  <si>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</si>
  <si>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</si>
  <si>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</si>
  <si>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</si>
  <si>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</si>
  <si>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</si>
  <si>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</si>
  <si>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</si>
  <si>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</si>
  <si>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</si>
  <si>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</si>
  <si>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</si>
  <si>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</si>
  <si>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</si>
  <si>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</si>
  <si>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</si>
  <si>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</si>
  <si>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</si>
  <si>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</si>
  <si>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</si>
  <si>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</si>
  <si>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</si>
  <si>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</si>
  <si>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</si>
  <si>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</si>
  <si>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</si>
  <si>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</si>
  <si>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</si>
  <si>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</si>
  <si>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</si>
  <si>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</si>
  <si>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</si>
  <si>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</si>
  <si>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</si>
  <si>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</si>
  <si>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</si>
  <si>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</si>
  <si>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</si>
  <si>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</si>
  <si>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</si>
  <si>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</si>
  <si>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</si>
  <si>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</si>
  <si>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</si>
  <si>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</si>
  <si>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</si>
  <si>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</si>
  <si>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</si>
  <si>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</si>
  <si>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</si>
  <si>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</si>
  <si>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</si>
  <si>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</si>
  <si>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</si>
  <si>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</si>
  <si>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</si>
  <si>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</si>
  <si>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</si>
  <si>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</si>
  <si>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</si>
  <si>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</si>
  <si>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</si>
  <si>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</si>
  <si>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</si>
  <si>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</si>
  <si>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</si>
  <si>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</si>
  <si>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</si>
  <si>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</si>
  <si>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</si>
  <si>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</si>
  <si>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</si>
  <si>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</si>
  <si>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</si>
  <si>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</si>
  <si>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</si>
  <si>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</si>
  <si>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</si>
  <si>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</si>
  <si>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</si>
  <si>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</si>
  <si>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</si>
  <si>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</si>
  <si>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</si>
  <si>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</si>
  <si>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</si>
  <si>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</si>
  <si>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</si>
  <si>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</si>
  <si>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</si>
  <si>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</si>
  <si>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</si>
  <si>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</si>
  <si>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</si>
  <si>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</si>
  <si>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</si>
  <si>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</si>
  <si>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</si>
  <si>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</si>
  <si>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</si>
  <si>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</si>
  <si>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</si>
  <si>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</si>
  <si>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</si>
  <si>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</si>
  <si>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</si>
  <si>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</si>
  <si>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</si>
  <si>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</si>
  <si>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</si>
  <si>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</si>
  <si>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</si>
  <si>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</si>
  <si>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</si>
  <si>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</si>
  <si>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</si>
  <si>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</si>
  <si>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</si>
  <si>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</si>
  <si>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</si>
  <si>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</si>
  <si>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</si>
  <si>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</si>
  <si>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</si>
  <si>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</si>
  <si>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</si>
  <si>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</si>
  <si>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</si>
  <si>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</si>
  <si>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</si>
  <si>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</si>
  <si>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</si>
  <si>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</si>
  <si>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</si>
  <si>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</si>
  <si>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</si>
  <si>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</si>
  <si>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</si>
  <si>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</si>
  <si>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</si>
  <si>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</si>
  <si>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</si>
  <si>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</si>
  <si>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</si>
  <si>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</si>
  <si>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</si>
  <si>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</si>
  <si>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</si>
  <si>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</si>
  <si>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</si>
  <si>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</si>
  <si>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</si>
  <si>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</si>
  <si>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</si>
  <si>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</si>
  <si>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</si>
  <si>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</si>
  <si>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</si>
  <si>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</si>
  <si>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</si>
  <si>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</si>
  <si>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</si>
  <si>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</si>
  <si>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</si>
  <si>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</si>
  <si>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</si>
  <si>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</si>
  <si>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</si>
  <si>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</si>
  <si>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</si>
  <si>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</si>
  <si>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</si>
  <si>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</si>
  <si>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</si>
  <si>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</si>
  <si>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</si>
  <si>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</si>
  <si>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</si>
  <si>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</si>
  <si>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</si>
  <si>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</si>
  <si>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</si>
  <si>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</si>
  <si>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</si>
  <si>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</si>
  <si>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</si>
  <si>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</si>
  <si>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</si>
  <si>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</si>
  <si>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</si>
  <si>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</si>
  <si>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</si>
  <si>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</si>
  <si>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</si>
  <si>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</si>
  <si>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</si>
  <si>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</si>
  <si>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</si>
  <si>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</si>
  <si>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</si>
  <si>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</si>
  <si>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</si>
  <si>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</si>
  <si>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</si>
  <si>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</si>
  <si>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</si>
  <si>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</si>
  <si>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</si>
  <si>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</si>
  <si>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</si>
  <si>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</si>
  <si>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</si>
  <si>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</si>
  <si>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</si>
  <si>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</si>
  <si>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</si>
  <si>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</si>
  <si>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</si>
  <si>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</si>
  <si>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</si>
  <si>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</si>
  <si>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</si>
  <si>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</si>
  <si>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</si>
  <si>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</si>
  <si>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</si>
  <si>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</si>
  <si>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</si>
  <si>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</si>
  <si>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</si>
  <si>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</si>
  <si>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</si>
  <si>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</si>
  <si>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</si>
  <si>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</si>
  <si>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</si>
  <si>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</si>
  <si>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</si>
  <si>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</si>
  <si>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</si>
  <si>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</si>
  <si>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</si>
  <si>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</si>
  <si>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</si>
  <si>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</si>
  <si>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</si>
  <si>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</si>
  <si>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</si>
  <si>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</si>
  <si>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</si>
  <si>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</si>
  <si>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</si>
  <si>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</si>
  <si>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</si>
  <si>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</si>
  <si>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</si>
  <si>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</si>
  <si>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</si>
  <si>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</si>
  <si>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</si>
  <si>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</si>
  <si>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</si>
  <si>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</si>
  <si>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</si>
  <si>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</si>
  <si>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</si>
  <si>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</si>
  <si>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</si>
  <si>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</si>
  <si>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</si>
  <si>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</si>
  <si>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</si>
  <si>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</si>
  <si>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</si>
  <si>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</si>
  <si>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</si>
  <si>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</si>
  <si>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</si>
  <si>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AF-G</t>
  </si>
  <si>
    <t>AOI &amp; BRR</t>
  </si>
  <si>
    <t>AOI&amp;BRR-A3</t>
  </si>
  <si>
    <t>AOI-F</t>
  </si>
  <si>
    <t>AOI-G</t>
  </si>
  <si>
    <t>ART</t>
  </si>
  <si>
    <t>BACK 2</t>
  </si>
  <si>
    <t>COO OFFICE</t>
  </si>
  <si>
    <t>CUT</t>
  </si>
  <si>
    <t>DCC</t>
  </si>
  <si>
    <t>DF</t>
  </si>
  <si>
    <t>DF-F</t>
  </si>
  <si>
    <t>DF-G Outer</t>
  </si>
  <si>
    <t>DR</t>
  </si>
  <si>
    <t>ERP</t>
  </si>
  <si>
    <t>ES</t>
  </si>
  <si>
    <t>FRONT 2-G</t>
  </si>
  <si>
    <t>F-TEST</t>
  </si>
  <si>
    <t>F-TEST-G</t>
  </si>
  <si>
    <t>FT-G</t>
  </si>
  <si>
    <t>IQ-A3-X</t>
  </si>
  <si>
    <t>IVT-G</t>
  </si>
  <si>
    <t>MANAGE</t>
  </si>
  <si>
    <t>MD-A3-O</t>
  </si>
  <si>
    <t>MIDDLE 1</t>
  </si>
  <si>
    <t>MIDDLE 1-G</t>
  </si>
  <si>
    <t>MIDDLE 2-G</t>
  </si>
  <si>
    <t>MRI-G</t>
  </si>
  <si>
    <t>OQC</t>
  </si>
  <si>
    <t>PACKING</t>
  </si>
  <si>
    <t>PAYROLL</t>
  </si>
  <si>
    <t>PAYROLL-G</t>
  </si>
  <si>
    <t>PD</t>
  </si>
  <si>
    <t>PD-A3</t>
  </si>
  <si>
    <t>PL</t>
  </si>
  <si>
    <t>PL-A3</t>
  </si>
  <si>
    <t>PM-G</t>
  </si>
  <si>
    <t>PQ-A3-X</t>
  </si>
  <si>
    <t>QSA</t>
  </si>
  <si>
    <t>ROUTING</t>
  </si>
  <si>
    <t>RT-A3-O</t>
  </si>
  <si>
    <t>RT-G</t>
  </si>
  <si>
    <t>SM</t>
  </si>
  <si>
    <t>TL-G</t>
  </si>
  <si>
    <t>B/W Pages</t>
  </si>
  <si>
    <t>Color Pages</t>
  </si>
  <si>
    <t>Total Printed Pages</t>
  </si>
  <si>
    <t xml:space="preserve"> B/W pages - Price [฿]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</si>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</sst>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87" formatCode="_(* #,##0_);_(* \(#,##0\);_(* &quot;-&quot;??_);_(@_)"/>
    <numFmt numFmtId="188" formatCode="[$-409]mmm\-yy;@"/>
    <numFmt numFmtId="189" formatCode="0.0%"/>
    <numFmt numFmtId="190" formatCode="0.0"/>
    <numFmt numFmtId="191" formatCode="_-[$฿-41E]* #,##0_-;\-[$฿-41E]* #,##0_-;_-[$฿-41E]* &quot;-&quot;_-;_-@_-"/>
  </numFmts>
  <fonts count="16" x14ac:knownFonts="1">
    <font>
      <sz val="11"/>
      <color indexed="8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11"/>
      <name val="Calibri"/>
    </font>
    <font>
      <u/>
      <sz val="11"/>
      <color indexed="12"/>
      <name val="Calibri"/>
    </font>
    <font>
      <sz val="11"/>
      <color indexed="8"/>
      <name val="Tahoma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Tahoma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Tahoma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</cellStyleXfs>
  <cellXfs count="55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87" fontId="0" fillId="2" borderId="0" xfId="3" applyNumberFormat="1" applyFont="1"/>
    <xf numFmtId="188" fontId="2" fillId="2" borderId="3" xfId="2" applyNumberFormat="1" applyBorder="1"/>
    <xf numFmtId="187" fontId="0" fillId="2" borderId="3" xfId="3" applyNumberFormat="1" applyFont="1" applyBorder="1"/>
    <xf numFmtId="43" fontId="2" fillId="2" borderId="3" xfId="2" applyNumberFormat="1" applyBorder="1"/>
    <xf numFmtId="187" fontId="2" fillId="2" borderId="3" xfId="2" applyNumberFormat="1" applyBorder="1"/>
    <xf numFmtId="43" fontId="0" fillId="2" borderId="0" xfId="3" applyFont="1"/>
    <xf numFmtId="43" fontId="2" fillId="2" borderId="0" xfId="2" applyNumberFormat="1"/>
    <xf numFmtId="187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89" fontId="2" fillId="2" borderId="0" xfId="2" applyNumberFormat="1"/>
    <xf numFmtId="187" fontId="2" fillId="2" borderId="0" xfId="2" applyNumberFormat="1"/>
    <xf numFmtId="1" fontId="2" fillId="2" borderId="0" xfId="2" applyNumberFormat="1"/>
    <xf numFmtId="190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87" fontId="0" fillId="2" borderId="3" xfId="6" applyNumberFormat="1" applyFont="1" applyBorder="1"/>
    <xf numFmtId="43" fontId="8" fillId="2" borderId="0" xfId="5" applyNumberFormat="1"/>
    <xf numFmtId="187" fontId="8" fillId="2" borderId="0" xfId="5" applyNumberFormat="1"/>
    <xf numFmtId="0" fontId="8" fillId="2" borderId="0" xfId="5" applyAlignment="1">
      <alignment horizontal="center" vertical="center"/>
    </xf>
    <xf numFmtId="191" fontId="0" fillId="2" borderId="3" xfId="6" applyNumberFormat="1" applyFont="1" applyBorder="1"/>
    <xf numFmtId="187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1" fontId="5" fillId="3" borderId="3" xfId="5" applyNumberFormat="1" applyFont="1" applyFill="1" applyBorder="1" applyAlignment="1">
      <alignment horizontal="center" vertical="center" wrapText="1"/>
    </xf>
    <xf numFmtId="0" fontId="0" fillId="0" borderId="0" xfId="0" applyFill="1"/>
    <xf numFmtId="187" fontId="0" fillId="0" borderId="0" xfId="1" applyNumberFormat="1" applyFont="1" applyFill="1"/>
    <xf numFmtId="43" fontId="0" fillId="0" borderId="0" xfId="1" applyNumberFormat="1" applyFont="1" applyFill="1"/>
    <xf numFmtId="1" fontId="5" fillId="6" borderId="3" xfId="5" applyNumberFormat="1" applyFont="1" applyFill="1" applyBorder="1" applyAlignment="1">
      <alignment horizontal="center" vertical="center" wrapText="1"/>
    </xf>
    <xf numFmtId="0" fontId="0" fillId="0" borderId="3" xfId="0" applyBorder="1"/>
    <xf numFmtId="187" fontId="0" fillId="0" borderId="3" xfId="1" applyNumberFormat="1" applyFont="1" applyFill="1" applyBorder="1"/>
    <xf numFmtId="43" fontId="0" fillId="0" borderId="3" xfId="1" applyNumberFormat="1" applyFont="1" applyFill="1" applyBorder="1"/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</cellXfs>
  <cellStyles count="8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</sheetViews>
  <sheetFormatPr defaultRowHeight="14.25" x14ac:dyDescent="0.2"/>
  <cols>
    <col min="1" max="1" width="18.125" customWidth="1"/>
    <col min="2" max="2" width="16.25" customWidth="1"/>
    <col min="3" max="3" width="21.625" customWidth="1"/>
    <col min="4" max="4" width="8.125" customWidth="1"/>
    <col min="11" max="11" width="11.625" bestFit="1" customWidth="1"/>
    <col min="12" max="12" width="10.625" bestFit="1" customWidth="1"/>
    <col min="13" max="13" width="12.75" bestFit="1" customWidth="1"/>
  </cols>
  <sheetData>
    <row r="1" spans="1:24" ht="15" x14ac:dyDescent="0.25">
      <c r="A1" s="4" t="s">
        <v>0</v>
      </c>
      <c r="B1" s="3" t="s">
        <v>1</v>
      </c>
    </row>
    <row r="2" spans="1:24" ht="15" x14ac:dyDescent="0.25">
      <c r="A2" s="4" t="s">
        <v>2</v>
      </c>
      <c r="B2" s="3" t="s">
        <v>3</v>
      </c>
    </row>
    <row r="3" spans="1:24" ht="15" x14ac:dyDescent="0.25">
      <c r="A3" s="4" t="s">
        <v>4</v>
      </c>
      <c r="B3" s="3" t="s">
        <v>5</v>
      </c>
      <c r="K3" s="38"/>
      <c r="L3" s="38"/>
      <c r="M3" s="38"/>
    </row>
    <row r="4" spans="1:24" ht="51" x14ac:dyDescent="0.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ht="15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ht="15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</sheetViews>
  <sheetFormatPr defaultColWidth="9" defaultRowHeight="14.25" x14ac:dyDescent="0.2"/>
  <cols>
    <col min="1" max="1" width="13.75" style="8" customWidth="1"/>
    <col min="2" max="2" width="11.75" style="8" customWidth="1"/>
    <col min="3" max="8" width="13.125" style="8" customWidth="1"/>
    <col min="9" max="9" width="12.375" style="8" bestFit="1" customWidth="1"/>
    <col min="10" max="10" width="15.375" style="8" customWidth="1"/>
    <col min="11" max="11" width="9.625" style="8" customWidth="1"/>
    <col min="12" max="12" width="11.625" style="8" bestFit="1" customWidth="1"/>
    <col min="13" max="13" width="11.375" style="8" customWidth="1"/>
    <col min="14" max="14" width="15.375" style="8" bestFit="1" customWidth="1"/>
    <col min="15" max="16384" width="9" style="8"/>
  </cols>
  <sheetData>
    <row r="2" spans="2:14" ht="33.75" x14ac:dyDescent="0.2">
      <c r="B2" s="7" t="s">
        <v>359</v>
      </c>
    </row>
    <row r="3" spans="2:14" x14ac:dyDescent="0.2">
      <c r="B3" s="52" t="s">
        <v>346</v>
      </c>
      <c r="C3" s="53" t="s">
        <v>347</v>
      </c>
      <c r="D3" s="54"/>
      <c r="E3" s="53" t="s">
        <v>348</v>
      </c>
      <c r="F3" s="54"/>
      <c r="G3" s="53" t="s">
        <v>349</v>
      </c>
      <c r="H3" s="54"/>
    </row>
    <row r="4" spans="2:14" x14ac:dyDescent="0.2">
      <c r="B4" s="52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">
      <c r="D19" s="16"/>
      <c r="F19" s="16"/>
    </row>
    <row r="21" spans="1:8" x14ac:dyDescent="0.2">
      <c r="B21" s="10"/>
      <c r="C21" s="10"/>
    </row>
    <row r="22" spans="1:8" x14ac:dyDescent="0.2">
      <c r="B22" s="21"/>
      <c r="C22" s="22"/>
    </row>
    <row r="24" spans="1:8" x14ac:dyDescent="0.2">
      <c r="A24" s="10"/>
      <c r="B24" s="10"/>
      <c r="C24" s="23"/>
    </row>
    <row r="25" spans="1:8" x14ac:dyDescent="0.2">
      <c r="A25" s="10"/>
      <c r="B25" s="10"/>
      <c r="C25" s="16"/>
    </row>
    <row r="26" spans="1:8" x14ac:dyDescent="0.2">
      <c r="A26" s="10"/>
      <c r="B26" s="10"/>
      <c r="C26" s="23"/>
      <c r="D26" s="24"/>
    </row>
    <row r="27" spans="1:8" x14ac:dyDescent="0.2">
      <c r="A27" s="10"/>
      <c r="B27" s="10"/>
      <c r="C27" s="16"/>
      <c r="D27" s="24"/>
    </row>
    <row r="28" spans="1:8" x14ac:dyDescent="0.2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</sheetViews>
  <sheetFormatPr defaultColWidth="9" defaultRowHeight="14.25" x14ac:dyDescent="0.2"/>
  <cols>
    <col min="1" max="1" width="4.875" style="27" customWidth="1"/>
    <col min="2" max="5" width="10.75" style="27" customWidth="1"/>
    <col min="6" max="6" width="4.75" style="27" customWidth="1"/>
    <col min="7" max="11" width="10.75" style="27" customWidth="1"/>
    <col min="12" max="16384" width="9" style="27"/>
  </cols>
  <sheetData>
    <row r="2" spans="2:5" ht="18" x14ac:dyDescent="0.2">
      <c r="B2" s="26" t="s">
        <v>356</v>
      </c>
    </row>
    <row r="3" spans="2:5" ht="18" x14ac:dyDescent="0.2">
      <c r="B3" s="26" t="s">
        <v>357</v>
      </c>
    </row>
    <row r="4" spans="2:5" ht="18" x14ac:dyDescent="0.2">
      <c r="B4" s="28" t="s">
        <v>362</v>
      </c>
    </row>
    <row r="6" spans="2:5" x14ac:dyDescent="0.2">
      <c r="B6" s="29" t="s">
        <v>360</v>
      </c>
    </row>
    <row r="7" spans="2:5" x14ac:dyDescent="0.2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">
      <c r="C19" s="33"/>
      <c r="D19" s="34"/>
    </row>
    <row r="21" spans="2:6" x14ac:dyDescent="0.2">
      <c r="F21" s="35"/>
    </row>
    <row r="22" spans="2:6" x14ac:dyDescent="0.2">
      <c r="B22" s="29" t="s">
        <v>361</v>
      </c>
    </row>
    <row r="23" spans="2:6" x14ac:dyDescent="0.2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">
      <c r="C35" s="37"/>
      <c r="H35" s="37"/>
    </row>
    <row r="36" spans="2:8" x14ac:dyDescent="0.2">
      <c r="C36" s="37"/>
      <c r="H36" s="37"/>
    </row>
    <row r="37" spans="2:8" x14ac:dyDescent="0.2">
      <c r="C37" s="37"/>
      <c r="H37" s="37"/>
    </row>
    <row r="38" spans="2:8" x14ac:dyDescent="0.2">
      <c r="C38" s="37"/>
      <c r="H38" s="37"/>
    </row>
    <row r="39" spans="2:8" x14ac:dyDescent="0.2">
      <c r="C39" s="37"/>
      <c r="H39" s="37"/>
    </row>
    <row r="40" spans="2:8" x14ac:dyDescent="0.2">
      <c r="C40" s="37"/>
      <c r="H40" s="37"/>
    </row>
    <row r="41" spans="2:8" x14ac:dyDescent="0.2">
      <c r="C41" s="37"/>
      <c r="H41" s="37"/>
    </row>
    <row r="42" spans="2:8" x14ac:dyDescent="0.2">
      <c r="C42" s="37"/>
      <c r="H42" s="37"/>
    </row>
    <row r="43" spans="2:8" x14ac:dyDescent="0.2">
      <c r="C43" s="37"/>
      <c r="H43" s="37"/>
    </row>
    <row r="44" spans="2:8" x14ac:dyDescent="0.2">
      <c r="C44" s="37"/>
      <c r="H44" s="37"/>
    </row>
    <row r="45" spans="2:8" x14ac:dyDescent="0.2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DF53-6AF7-4E57-B513-C0000D328B04}">
  <sheetPr>
    <tabColor rgb="FF00B050"/>
  </sheetPr>
  <dimension ref="A1:Y196"/>
  <sheetViews>
    <sheetView showGridLines="0" tabSelected="1" zoomScaleNormal="100" workbookViewId="0">
      <selection activeCell="C14" sqref="C14"/>
    </sheetView>
  </sheetViews>
  <sheetFormatPr defaultColWidth="0" defaultRowHeight="14.25" zeroHeight="1" x14ac:dyDescent="0.2"/>
  <cols>
    <col min="1" max="1" width="12.5" customWidth="1"/>
    <col min="2" max="2" width="14.375" customWidth="1"/>
    <col min="3" max="3" width="13.75" customWidth="1"/>
    <col min="4" max="4" width="13.625" style="46" customWidth="1"/>
    <col min="5" max="5" width="15.125" customWidth="1"/>
    <col min="6" max="6" width="13.25" customWidth="1"/>
    <col min="7" max="7" width="12.75" style="47" customWidth="1"/>
    <col min="8" max="25" width="0" hidden="1" customWidth="1"/>
    <col min="26" max="16384" width="9" hidden="1"/>
  </cols>
  <sheetData>
    <row r="1" spans="1:7" ht="15" x14ac:dyDescent="0.25">
      <c r="A1" s="4" t="s">
        <v>0</v>
      </c>
      <c r="B1" s="3" t="s">
        <v>411</v>
      </c>
      <c r="C1" s="45"/>
      <c r="D1"/>
      <c r="F1" s="45"/>
      <c r="G1"/>
    </row>
    <row r="2" spans="1:7" ht="15" x14ac:dyDescent="0.25">
      <c r="A2" s="4" t="s">
        <v>2</v>
      </c>
      <c r="B2" s="3" t="s">
        <v>3</v>
      </c>
      <c r="C2" s="45"/>
      <c r="D2"/>
      <c r="F2" s="45"/>
      <c r="G2"/>
    </row>
    <row r="3" spans="1:7" ht="15" x14ac:dyDescent="0.25">
      <c r="A3" s="4" t="s">
        <v>4</v>
      </c>
      <c r="B3" s="3" t="s">
        <v>5</v>
      </c>
      <c r="C3" s="45"/>
      <c r="D3"/>
      <c r="F3" s="45"/>
      <c r="G3"/>
    </row>
    <row r="4" spans="1:7" ht="30" customHeight="1" x14ac:dyDescent="0.2">
      <c r="A4" s="44" t="s">
        <v>358</v>
      </c>
      <c r="B4" s="44" t="s">
        <v>407</v>
      </c>
      <c r="C4" s="44" t="s">
        <v>408</v>
      </c>
      <c r="D4" s="48" t="s">
        <v>409</v>
      </c>
      <c r="E4" s="48" t="s">
        <v>410</v>
      </c>
      <c r="F4" s="48" t="s">
        <v>28</v>
      </c>
      <c r="G4" s="48" t="s">
        <v>29</v>
      </c>
    </row>
    <row r="5" spans="1:7" x14ac:dyDescent="0.2">
      <c r="A5" s="49" t="s">
        <v>55</v>
      </c>
      <c r="B5" s="49">
        <v>12140</v>
      </c>
      <c r="C5" s="49">
        <v>4302</v>
      </c>
      <c r="D5" s="50">
        <v>16442</v>
      </c>
      <c r="E5" s="49">
        <v>4141.2000000000007</v>
      </c>
      <c r="F5" s="49">
        <v>14770.8</v>
      </c>
      <c r="G5" s="51">
        <v>18912</v>
      </c>
    </row>
    <row r="6" spans="1:7" x14ac:dyDescent="0.2">
      <c r="A6" s="49" t="s">
        <v>31</v>
      </c>
      <c r="B6" s="49">
        <v>56812</v>
      </c>
      <c r="C6" s="49">
        <v>0</v>
      </c>
      <c r="D6" s="50">
        <v>56812</v>
      </c>
      <c r="E6" s="49">
        <v>17043.599999999999</v>
      </c>
      <c r="F6" s="49">
        <v>0</v>
      </c>
      <c r="G6" s="51">
        <v>17043.599999999999</v>
      </c>
    </row>
    <row r="7" spans="1:7" x14ac:dyDescent="0.2">
      <c r="A7" s="49" t="s">
        <v>51</v>
      </c>
      <c r="B7" s="49">
        <v>6148</v>
      </c>
      <c r="C7" s="49">
        <v>4747</v>
      </c>
      <c r="D7" s="50">
        <v>10895</v>
      </c>
      <c r="E7" s="49">
        <v>1915.7</v>
      </c>
      <c r="F7" s="49">
        <v>14242.6</v>
      </c>
      <c r="G7" s="51">
        <v>16158.3</v>
      </c>
    </row>
    <row r="8" spans="1:7" x14ac:dyDescent="0.2">
      <c r="A8" s="49" t="s">
        <v>93</v>
      </c>
      <c r="B8" s="49">
        <v>7389</v>
      </c>
      <c r="C8" s="49">
        <v>2302</v>
      </c>
      <c r="D8" s="50">
        <v>9691</v>
      </c>
      <c r="E8" s="49">
        <v>2755.2</v>
      </c>
      <c r="F8" s="49">
        <v>6991.6</v>
      </c>
      <c r="G8" s="51">
        <v>9746.7999999999993</v>
      </c>
    </row>
    <row r="9" spans="1:7" x14ac:dyDescent="0.2">
      <c r="A9" s="49" t="s">
        <v>372</v>
      </c>
      <c r="B9" s="49">
        <v>5076</v>
      </c>
      <c r="C9" s="49">
        <v>1808</v>
      </c>
      <c r="D9" s="50">
        <v>6884</v>
      </c>
      <c r="E9" s="49">
        <v>2030.4</v>
      </c>
      <c r="F9" s="49">
        <v>6870.4</v>
      </c>
      <c r="G9" s="51">
        <v>8900.7999999999993</v>
      </c>
    </row>
    <row r="10" spans="1:7" x14ac:dyDescent="0.2">
      <c r="A10" s="49" t="s">
        <v>33</v>
      </c>
      <c r="B10" s="49">
        <v>25140</v>
      </c>
      <c r="C10" s="49">
        <v>151</v>
      </c>
      <c r="D10" s="50">
        <v>25291</v>
      </c>
      <c r="E10" s="49">
        <v>7542</v>
      </c>
      <c r="F10" s="49">
        <v>453</v>
      </c>
      <c r="G10" s="51">
        <v>7995</v>
      </c>
    </row>
    <row r="11" spans="1:7" x14ac:dyDescent="0.2">
      <c r="A11" s="49" t="s">
        <v>183</v>
      </c>
      <c r="B11" s="49">
        <v>11145</v>
      </c>
      <c r="C11" s="49">
        <v>819</v>
      </c>
      <c r="D11" s="50">
        <v>11964</v>
      </c>
      <c r="E11" s="49">
        <v>4358.3</v>
      </c>
      <c r="F11" s="49">
        <v>3080.2</v>
      </c>
      <c r="G11" s="51">
        <v>7438.5</v>
      </c>
    </row>
    <row r="12" spans="1:7" x14ac:dyDescent="0.2">
      <c r="A12" s="49" t="s">
        <v>133</v>
      </c>
      <c r="B12" s="49">
        <v>3929</v>
      </c>
      <c r="C12" s="49">
        <v>1632</v>
      </c>
      <c r="D12" s="50">
        <v>5561</v>
      </c>
      <c r="E12" s="49">
        <v>1403.1</v>
      </c>
      <c r="F12" s="49">
        <v>5676.7999999999993</v>
      </c>
      <c r="G12" s="51">
        <v>7079.9</v>
      </c>
    </row>
    <row r="13" spans="1:7" x14ac:dyDescent="0.2">
      <c r="A13" s="49" t="s">
        <v>49</v>
      </c>
      <c r="B13" s="49">
        <v>11197</v>
      </c>
      <c r="C13" s="49">
        <v>1025</v>
      </c>
      <c r="D13" s="50">
        <v>12222</v>
      </c>
      <c r="E13" s="49">
        <v>3377.6</v>
      </c>
      <c r="F13" s="49">
        <v>3079</v>
      </c>
      <c r="G13" s="51">
        <v>6456.6</v>
      </c>
    </row>
    <row r="14" spans="1:7" x14ac:dyDescent="0.2">
      <c r="A14" s="49" t="s">
        <v>35</v>
      </c>
      <c r="B14" s="49">
        <v>21225</v>
      </c>
      <c r="C14" s="49">
        <v>2</v>
      </c>
      <c r="D14" s="50">
        <v>21227</v>
      </c>
      <c r="E14" s="49">
        <v>6397.4000000000005</v>
      </c>
      <c r="F14" s="49">
        <v>7.6</v>
      </c>
      <c r="G14" s="51">
        <v>6405</v>
      </c>
    </row>
    <row r="15" spans="1:7" x14ac:dyDescent="0.2">
      <c r="A15" s="49" t="s">
        <v>37</v>
      </c>
      <c r="B15" s="49">
        <v>19975</v>
      </c>
      <c r="C15" s="49">
        <v>53</v>
      </c>
      <c r="D15" s="50">
        <v>20028</v>
      </c>
      <c r="E15" s="49">
        <v>6023</v>
      </c>
      <c r="F15" s="49">
        <v>159</v>
      </c>
      <c r="G15" s="51">
        <v>6182</v>
      </c>
    </row>
    <row r="16" spans="1:7" x14ac:dyDescent="0.2">
      <c r="A16" s="49" t="s">
        <v>39</v>
      </c>
      <c r="B16" s="49">
        <v>19392</v>
      </c>
      <c r="C16" s="49">
        <v>55</v>
      </c>
      <c r="D16" s="50">
        <v>19447</v>
      </c>
      <c r="E16" s="49">
        <v>5820.7</v>
      </c>
      <c r="F16" s="49">
        <v>165.8</v>
      </c>
      <c r="G16" s="51">
        <v>5986.5</v>
      </c>
    </row>
    <row r="17" spans="1:7" x14ac:dyDescent="0.2">
      <c r="A17" s="49" t="s">
        <v>67</v>
      </c>
      <c r="B17" s="49">
        <v>6047</v>
      </c>
      <c r="C17" s="49">
        <v>1317</v>
      </c>
      <c r="D17" s="50">
        <v>7364</v>
      </c>
      <c r="E17" s="49">
        <v>1908.3</v>
      </c>
      <c r="F17" s="49">
        <v>4045.4</v>
      </c>
      <c r="G17" s="51">
        <v>5953.7</v>
      </c>
    </row>
    <row r="18" spans="1:7" x14ac:dyDescent="0.2">
      <c r="A18" s="49" t="s">
        <v>45</v>
      </c>
      <c r="B18" s="49">
        <v>17581</v>
      </c>
      <c r="C18" s="49">
        <v>48</v>
      </c>
      <c r="D18" s="50">
        <v>17629</v>
      </c>
      <c r="E18" s="49">
        <v>5630.5999999999995</v>
      </c>
      <c r="F18" s="49">
        <v>153.6</v>
      </c>
      <c r="G18" s="51">
        <v>5784.2</v>
      </c>
    </row>
    <row r="19" spans="1:7" x14ac:dyDescent="0.2">
      <c r="A19" s="49" t="s">
        <v>41</v>
      </c>
      <c r="B19" s="49">
        <v>17137</v>
      </c>
      <c r="C19" s="49">
        <v>117</v>
      </c>
      <c r="D19" s="50">
        <v>17254</v>
      </c>
      <c r="E19" s="49">
        <v>5141.0999999999995</v>
      </c>
      <c r="F19" s="49">
        <v>351</v>
      </c>
      <c r="G19" s="51">
        <v>5492.0999999999995</v>
      </c>
    </row>
    <row r="20" spans="1:7" x14ac:dyDescent="0.2">
      <c r="A20" s="49" t="s">
        <v>47</v>
      </c>
      <c r="B20" s="49">
        <v>15810</v>
      </c>
      <c r="C20" s="49">
        <v>155</v>
      </c>
      <c r="D20" s="50">
        <v>15965</v>
      </c>
      <c r="E20" s="49">
        <v>4997.6000000000004</v>
      </c>
      <c r="F20" s="49">
        <v>492.2</v>
      </c>
      <c r="G20" s="51">
        <v>5489.8</v>
      </c>
    </row>
    <row r="21" spans="1:7" x14ac:dyDescent="0.2">
      <c r="A21" s="49" t="s">
        <v>57</v>
      </c>
      <c r="B21" s="49">
        <v>13548</v>
      </c>
      <c r="C21" s="49">
        <v>244</v>
      </c>
      <c r="D21" s="50">
        <v>13792</v>
      </c>
      <c r="E21" s="49">
        <v>4533.8999999999996</v>
      </c>
      <c r="F21" s="49">
        <v>881.6</v>
      </c>
      <c r="G21" s="51">
        <v>5415.5</v>
      </c>
    </row>
    <row r="22" spans="1:7" x14ac:dyDescent="0.2">
      <c r="A22" s="49" t="s">
        <v>145</v>
      </c>
      <c r="B22" s="49">
        <v>411</v>
      </c>
      <c r="C22" s="49">
        <v>1737</v>
      </c>
      <c r="D22" s="50">
        <v>2148</v>
      </c>
      <c r="E22" s="49">
        <v>123.3</v>
      </c>
      <c r="F22" s="49">
        <v>5211</v>
      </c>
      <c r="G22" s="51">
        <v>5334.3</v>
      </c>
    </row>
    <row r="23" spans="1:7" x14ac:dyDescent="0.2">
      <c r="A23" s="49" t="s">
        <v>157</v>
      </c>
      <c r="B23" s="49">
        <v>1497</v>
      </c>
      <c r="C23" s="49">
        <v>1411</v>
      </c>
      <c r="D23" s="50">
        <v>2908</v>
      </c>
      <c r="E23" s="49">
        <v>554.79999999999995</v>
      </c>
      <c r="F23" s="49">
        <v>4566.6000000000004</v>
      </c>
      <c r="G23" s="51">
        <v>5121.3999999999996</v>
      </c>
    </row>
    <row r="24" spans="1:7" x14ac:dyDescent="0.2">
      <c r="A24" s="49" t="s">
        <v>83</v>
      </c>
      <c r="B24" s="49">
        <v>7832</v>
      </c>
      <c r="C24" s="49">
        <v>734</v>
      </c>
      <c r="D24" s="50">
        <v>8566</v>
      </c>
      <c r="E24" s="49">
        <v>2683.1</v>
      </c>
      <c r="F24" s="49">
        <v>2402.8000000000002</v>
      </c>
      <c r="G24" s="51">
        <v>5085.8999999999996</v>
      </c>
    </row>
    <row r="25" spans="1:7" x14ac:dyDescent="0.2">
      <c r="A25" s="49" t="s">
        <v>53</v>
      </c>
      <c r="B25" s="49">
        <v>9238</v>
      </c>
      <c r="C25" s="49">
        <v>739</v>
      </c>
      <c r="D25" s="50">
        <v>9977</v>
      </c>
      <c r="E25" s="49">
        <v>2771.4</v>
      </c>
      <c r="F25" s="49">
        <v>2217</v>
      </c>
      <c r="G25" s="51">
        <v>4988.3999999999996</v>
      </c>
    </row>
    <row r="26" spans="1:7" x14ac:dyDescent="0.2">
      <c r="A26" s="49" t="s">
        <v>97</v>
      </c>
      <c r="B26" s="49">
        <v>3540</v>
      </c>
      <c r="C26" s="49">
        <v>1118</v>
      </c>
      <c r="D26" s="50">
        <v>4658</v>
      </c>
      <c r="E26" s="49">
        <v>1096.5999999999999</v>
      </c>
      <c r="F26" s="49">
        <v>3684.3999999999996</v>
      </c>
      <c r="G26" s="51">
        <v>4781</v>
      </c>
    </row>
    <row r="27" spans="1:7" x14ac:dyDescent="0.2">
      <c r="A27" s="49" t="s">
        <v>43</v>
      </c>
      <c r="B27" s="49">
        <v>15603</v>
      </c>
      <c r="C27" s="49">
        <v>10</v>
      </c>
      <c r="D27" s="50">
        <v>15613</v>
      </c>
      <c r="E27" s="49">
        <v>4681.3</v>
      </c>
      <c r="F27" s="49">
        <v>30</v>
      </c>
      <c r="G27" s="51">
        <v>4711.3</v>
      </c>
    </row>
    <row r="28" spans="1:7" x14ac:dyDescent="0.2">
      <c r="A28" s="49" t="s">
        <v>105</v>
      </c>
      <c r="B28" s="49">
        <v>3057</v>
      </c>
      <c r="C28" s="49">
        <v>1082</v>
      </c>
      <c r="D28" s="50">
        <v>4139</v>
      </c>
      <c r="E28" s="49">
        <v>994.3</v>
      </c>
      <c r="F28" s="49">
        <v>3548.3999999999996</v>
      </c>
      <c r="G28" s="51">
        <v>4542.7</v>
      </c>
    </row>
    <row r="29" spans="1:7" x14ac:dyDescent="0.2">
      <c r="A29" s="49" t="s">
        <v>65</v>
      </c>
      <c r="B29" s="49">
        <v>5529</v>
      </c>
      <c r="C29" s="49">
        <v>890</v>
      </c>
      <c r="D29" s="50">
        <v>6419</v>
      </c>
      <c r="E29" s="49">
        <v>1658.7</v>
      </c>
      <c r="F29" s="49">
        <v>2670</v>
      </c>
      <c r="G29" s="51">
        <v>4328.7</v>
      </c>
    </row>
    <row r="30" spans="1:7" x14ac:dyDescent="0.2">
      <c r="A30" s="49" t="s">
        <v>117</v>
      </c>
      <c r="B30" s="49">
        <v>2526</v>
      </c>
      <c r="C30" s="49">
        <v>1075</v>
      </c>
      <c r="D30" s="50">
        <v>3601</v>
      </c>
      <c r="E30" s="49">
        <v>812.1</v>
      </c>
      <c r="F30" s="49">
        <v>3461</v>
      </c>
      <c r="G30" s="51">
        <v>4273.1000000000004</v>
      </c>
    </row>
    <row r="31" spans="1:7" x14ac:dyDescent="0.2">
      <c r="A31" s="49" t="s">
        <v>121</v>
      </c>
      <c r="B31" s="49">
        <v>1422</v>
      </c>
      <c r="C31" s="49">
        <v>1271</v>
      </c>
      <c r="D31" s="50">
        <v>2693</v>
      </c>
      <c r="E31" s="49">
        <v>434</v>
      </c>
      <c r="F31" s="49">
        <v>3813</v>
      </c>
      <c r="G31" s="51">
        <v>4247</v>
      </c>
    </row>
    <row r="32" spans="1:7" x14ac:dyDescent="0.2">
      <c r="A32" s="49" t="s">
        <v>149</v>
      </c>
      <c r="B32" s="49">
        <v>5678</v>
      </c>
      <c r="C32" s="49">
        <v>572</v>
      </c>
      <c r="D32" s="50">
        <v>6250</v>
      </c>
      <c r="E32" s="49">
        <v>2096.8000000000002</v>
      </c>
      <c r="F32" s="49">
        <v>2128.8000000000002</v>
      </c>
      <c r="G32" s="51">
        <v>4225.6000000000004</v>
      </c>
    </row>
    <row r="33" spans="1:7" x14ac:dyDescent="0.2">
      <c r="A33" s="49" t="s">
        <v>63</v>
      </c>
      <c r="B33" s="49">
        <v>10251</v>
      </c>
      <c r="C33" s="49">
        <v>99</v>
      </c>
      <c r="D33" s="50">
        <v>10350</v>
      </c>
      <c r="E33" s="49">
        <v>3405.7</v>
      </c>
      <c r="F33" s="49">
        <v>301</v>
      </c>
      <c r="G33" s="51">
        <v>3706.7</v>
      </c>
    </row>
    <row r="34" spans="1:7" x14ac:dyDescent="0.2">
      <c r="A34" s="49" t="s">
        <v>75</v>
      </c>
      <c r="B34" s="49">
        <v>7356</v>
      </c>
      <c r="C34" s="49">
        <v>292</v>
      </c>
      <c r="D34" s="50">
        <v>7648</v>
      </c>
      <c r="E34" s="49">
        <v>2427.4</v>
      </c>
      <c r="F34" s="49">
        <v>959.2</v>
      </c>
      <c r="G34" s="51">
        <v>3386.6000000000004</v>
      </c>
    </row>
    <row r="35" spans="1:7" x14ac:dyDescent="0.2">
      <c r="A35" s="49" t="s">
        <v>103</v>
      </c>
      <c r="B35" s="49">
        <v>4394</v>
      </c>
      <c r="C35" s="49">
        <v>589</v>
      </c>
      <c r="D35" s="50">
        <v>4983</v>
      </c>
      <c r="E35" s="49">
        <v>1495.9</v>
      </c>
      <c r="F35" s="49">
        <v>1794.2</v>
      </c>
      <c r="G35" s="51">
        <v>3290.1</v>
      </c>
    </row>
    <row r="36" spans="1:7" x14ac:dyDescent="0.2">
      <c r="A36" s="49" t="s">
        <v>73</v>
      </c>
      <c r="B36" s="49">
        <v>5012</v>
      </c>
      <c r="C36" s="49">
        <v>555</v>
      </c>
      <c r="D36" s="50">
        <v>5567</v>
      </c>
      <c r="E36" s="49">
        <v>1506.2</v>
      </c>
      <c r="F36" s="49">
        <v>1685</v>
      </c>
      <c r="G36" s="51">
        <v>3191.2000000000003</v>
      </c>
    </row>
    <row r="37" spans="1:7" x14ac:dyDescent="0.2">
      <c r="A37" s="49" t="s">
        <v>61</v>
      </c>
      <c r="B37" s="49">
        <v>9723</v>
      </c>
      <c r="C37" s="49">
        <v>13</v>
      </c>
      <c r="D37" s="50">
        <v>9736</v>
      </c>
      <c r="E37" s="49">
        <v>3137.6</v>
      </c>
      <c r="F37" s="49">
        <v>39</v>
      </c>
      <c r="G37" s="51">
        <v>3176.6</v>
      </c>
    </row>
    <row r="38" spans="1:7" x14ac:dyDescent="0.2">
      <c r="A38" s="49" t="s">
        <v>261</v>
      </c>
      <c r="B38" s="49">
        <v>4505</v>
      </c>
      <c r="C38" s="49">
        <v>329</v>
      </c>
      <c r="D38" s="50">
        <v>4834</v>
      </c>
      <c r="E38" s="49">
        <v>1781.2000000000003</v>
      </c>
      <c r="F38" s="49">
        <v>1229.3999999999999</v>
      </c>
      <c r="G38" s="51">
        <v>3010.6</v>
      </c>
    </row>
    <row r="39" spans="1:7" x14ac:dyDescent="0.2">
      <c r="A39" s="49" t="s">
        <v>107</v>
      </c>
      <c r="B39" s="49">
        <v>4808</v>
      </c>
      <c r="C39" s="49">
        <v>392</v>
      </c>
      <c r="D39" s="50">
        <v>5200</v>
      </c>
      <c r="E39" s="49">
        <v>1654.5</v>
      </c>
      <c r="F39" s="49">
        <v>1299.1999999999998</v>
      </c>
      <c r="G39" s="51">
        <v>2953.7</v>
      </c>
    </row>
    <row r="40" spans="1:7" x14ac:dyDescent="0.2">
      <c r="A40" s="49" t="s">
        <v>71</v>
      </c>
      <c r="B40" s="49">
        <v>7326</v>
      </c>
      <c r="C40" s="49">
        <v>175</v>
      </c>
      <c r="D40" s="50">
        <v>7501</v>
      </c>
      <c r="E40" s="49">
        <v>2391</v>
      </c>
      <c r="F40" s="49">
        <v>546.6</v>
      </c>
      <c r="G40" s="51">
        <v>2937.6</v>
      </c>
    </row>
    <row r="41" spans="1:7" x14ac:dyDescent="0.2">
      <c r="A41" s="49" t="s">
        <v>113</v>
      </c>
      <c r="B41" s="49">
        <v>2108</v>
      </c>
      <c r="C41" s="49">
        <v>742</v>
      </c>
      <c r="D41" s="50">
        <v>2850</v>
      </c>
      <c r="E41" s="49">
        <v>632.4</v>
      </c>
      <c r="F41" s="49">
        <v>2226</v>
      </c>
      <c r="G41" s="51">
        <v>2858.4</v>
      </c>
    </row>
    <row r="42" spans="1:7" x14ac:dyDescent="0.2">
      <c r="A42" s="49" t="s">
        <v>89</v>
      </c>
      <c r="B42" s="49">
        <v>3913</v>
      </c>
      <c r="C42" s="49">
        <v>561</v>
      </c>
      <c r="D42" s="50">
        <v>4474</v>
      </c>
      <c r="E42" s="49">
        <v>1173.8999999999999</v>
      </c>
      <c r="F42" s="49">
        <v>1683</v>
      </c>
      <c r="G42" s="51">
        <v>2856.8999999999996</v>
      </c>
    </row>
    <row r="43" spans="1:7" x14ac:dyDescent="0.2">
      <c r="A43" s="49" t="s">
        <v>85</v>
      </c>
      <c r="B43" s="49">
        <v>4896</v>
      </c>
      <c r="C43" s="49">
        <v>407</v>
      </c>
      <c r="D43" s="50">
        <v>5303</v>
      </c>
      <c r="E43" s="49">
        <v>1533.5</v>
      </c>
      <c r="F43" s="49">
        <v>1224.2</v>
      </c>
      <c r="G43" s="51">
        <v>2757.7</v>
      </c>
    </row>
    <row r="44" spans="1:7" x14ac:dyDescent="0.2">
      <c r="A44" s="49" t="s">
        <v>263</v>
      </c>
      <c r="B44" s="49">
        <v>4230</v>
      </c>
      <c r="C44" s="49">
        <v>284</v>
      </c>
      <c r="D44" s="50">
        <v>4514</v>
      </c>
      <c r="E44" s="49">
        <v>1670.6000000000001</v>
      </c>
      <c r="F44" s="49">
        <v>1076</v>
      </c>
      <c r="G44" s="51">
        <v>2746.6</v>
      </c>
    </row>
    <row r="45" spans="1:7" x14ac:dyDescent="0.2">
      <c r="A45" s="49" t="s">
        <v>69</v>
      </c>
      <c r="B45" s="49">
        <v>6116</v>
      </c>
      <c r="C45" s="49">
        <v>283</v>
      </c>
      <c r="D45" s="50">
        <v>6399</v>
      </c>
      <c r="E45" s="49">
        <v>1849.3</v>
      </c>
      <c r="F45" s="49">
        <v>849.8</v>
      </c>
      <c r="G45" s="51">
        <v>2699.1000000000004</v>
      </c>
    </row>
    <row r="46" spans="1:7" x14ac:dyDescent="0.2">
      <c r="A46" s="49" t="s">
        <v>87</v>
      </c>
      <c r="B46" s="49">
        <v>4052</v>
      </c>
      <c r="C46" s="49">
        <v>466</v>
      </c>
      <c r="D46" s="50">
        <v>4518</v>
      </c>
      <c r="E46" s="49">
        <v>1215.5999999999999</v>
      </c>
      <c r="F46" s="49">
        <v>1398</v>
      </c>
      <c r="G46" s="51">
        <v>2613.6</v>
      </c>
    </row>
    <row r="47" spans="1:7" x14ac:dyDescent="0.2">
      <c r="A47" s="49" t="s">
        <v>400</v>
      </c>
      <c r="B47" s="49">
        <v>5419</v>
      </c>
      <c r="C47" s="49">
        <v>106</v>
      </c>
      <c r="D47" s="50">
        <v>5525</v>
      </c>
      <c r="E47" s="49">
        <v>2167.6</v>
      </c>
      <c r="F47" s="49">
        <v>402.79999999999995</v>
      </c>
      <c r="G47" s="51">
        <v>2570.3999999999996</v>
      </c>
    </row>
    <row r="48" spans="1:7" x14ac:dyDescent="0.2">
      <c r="A48" s="49" t="s">
        <v>383</v>
      </c>
      <c r="B48" s="49">
        <v>2259</v>
      </c>
      <c r="C48" s="49">
        <v>427</v>
      </c>
      <c r="D48" s="50">
        <v>2686</v>
      </c>
      <c r="E48" s="49">
        <v>903.6</v>
      </c>
      <c r="F48" s="49">
        <v>1622.6</v>
      </c>
      <c r="G48" s="51">
        <v>2526.1999999999998</v>
      </c>
    </row>
    <row r="49" spans="1:7" x14ac:dyDescent="0.2">
      <c r="A49" s="49" t="s">
        <v>161</v>
      </c>
      <c r="B49" s="49">
        <v>3981</v>
      </c>
      <c r="C49" s="49">
        <v>304</v>
      </c>
      <c r="D49" s="50">
        <v>4285</v>
      </c>
      <c r="E49" s="49">
        <v>1475.3</v>
      </c>
      <c r="F49" s="49">
        <v>1022.4</v>
      </c>
      <c r="G49" s="51">
        <v>2497.6999999999998</v>
      </c>
    </row>
    <row r="50" spans="1:7" x14ac:dyDescent="0.2">
      <c r="A50" s="49" t="s">
        <v>59</v>
      </c>
      <c r="B50" s="49">
        <v>8264</v>
      </c>
      <c r="C50" s="49">
        <v>0</v>
      </c>
      <c r="D50" s="50">
        <v>8264</v>
      </c>
      <c r="E50" s="49">
        <v>2479.1999999999998</v>
      </c>
      <c r="F50" s="49">
        <v>0</v>
      </c>
      <c r="G50" s="51">
        <v>2479.1999999999998</v>
      </c>
    </row>
    <row r="51" spans="1:7" x14ac:dyDescent="0.2">
      <c r="A51" s="49" t="s">
        <v>81</v>
      </c>
      <c r="B51" s="49">
        <v>6068</v>
      </c>
      <c r="C51" s="49">
        <v>147</v>
      </c>
      <c r="D51" s="50">
        <v>6215</v>
      </c>
      <c r="E51" s="49">
        <v>1941.8999999999999</v>
      </c>
      <c r="F51" s="49">
        <v>455.4</v>
      </c>
      <c r="G51" s="51">
        <v>2397.2999999999997</v>
      </c>
    </row>
    <row r="52" spans="1:7" x14ac:dyDescent="0.2">
      <c r="A52" s="49" t="s">
        <v>79</v>
      </c>
      <c r="B52" s="49">
        <v>4715</v>
      </c>
      <c r="C52" s="49">
        <v>281</v>
      </c>
      <c r="D52" s="50">
        <v>4996</v>
      </c>
      <c r="E52" s="49">
        <v>1414.5</v>
      </c>
      <c r="F52" s="49">
        <v>843</v>
      </c>
      <c r="G52" s="51">
        <v>2257.5</v>
      </c>
    </row>
    <row r="53" spans="1:7" x14ac:dyDescent="0.2">
      <c r="A53" s="49" t="s">
        <v>143</v>
      </c>
      <c r="B53" s="49">
        <v>1615</v>
      </c>
      <c r="C53" s="49">
        <v>555</v>
      </c>
      <c r="D53" s="50">
        <v>2170</v>
      </c>
      <c r="E53" s="49">
        <v>484.5</v>
      </c>
      <c r="F53" s="49">
        <v>1665</v>
      </c>
      <c r="G53" s="51">
        <v>2149.5</v>
      </c>
    </row>
    <row r="54" spans="1:7" x14ac:dyDescent="0.2">
      <c r="A54" s="49" t="s">
        <v>101</v>
      </c>
      <c r="B54" s="49">
        <v>5377</v>
      </c>
      <c r="C54" s="49">
        <v>73</v>
      </c>
      <c r="D54" s="50">
        <v>5450</v>
      </c>
      <c r="E54" s="49">
        <v>1827.1</v>
      </c>
      <c r="F54" s="49">
        <v>227.8</v>
      </c>
      <c r="G54" s="51">
        <v>2054.8999999999996</v>
      </c>
    </row>
    <row r="55" spans="1:7" x14ac:dyDescent="0.2">
      <c r="A55" s="49" t="s">
        <v>239</v>
      </c>
      <c r="B55" s="49">
        <v>1580</v>
      </c>
      <c r="C55" s="49">
        <v>395</v>
      </c>
      <c r="D55" s="50">
        <v>1975</v>
      </c>
      <c r="E55" s="49">
        <v>593.4</v>
      </c>
      <c r="F55" s="49">
        <v>1457.8</v>
      </c>
      <c r="G55" s="51">
        <v>2051.2000000000003</v>
      </c>
    </row>
    <row r="56" spans="1:7" x14ac:dyDescent="0.2">
      <c r="A56" s="49" t="s">
        <v>77</v>
      </c>
      <c r="B56" s="49">
        <v>6005</v>
      </c>
      <c r="C56" s="49">
        <v>8</v>
      </c>
      <c r="D56" s="50">
        <v>6013</v>
      </c>
      <c r="E56" s="49">
        <v>1885.1999999999998</v>
      </c>
      <c r="F56" s="49">
        <v>24.8</v>
      </c>
      <c r="G56" s="51">
        <v>1910</v>
      </c>
    </row>
    <row r="57" spans="1:7" x14ac:dyDescent="0.2">
      <c r="A57" s="49" t="s">
        <v>303</v>
      </c>
      <c r="B57" s="49">
        <v>3068</v>
      </c>
      <c r="C57" s="49">
        <v>145</v>
      </c>
      <c r="D57" s="50">
        <v>3213</v>
      </c>
      <c r="E57" s="49">
        <v>1225.9000000000001</v>
      </c>
      <c r="F57" s="49">
        <v>500.59999999999997</v>
      </c>
      <c r="G57" s="51">
        <v>1726.5</v>
      </c>
    </row>
    <row r="58" spans="1:7" x14ac:dyDescent="0.2">
      <c r="A58" s="49" t="s">
        <v>139</v>
      </c>
      <c r="B58" s="49">
        <v>2300</v>
      </c>
      <c r="C58" s="49">
        <v>325</v>
      </c>
      <c r="D58" s="50">
        <v>2625</v>
      </c>
      <c r="E58" s="49">
        <v>729.30000000000007</v>
      </c>
      <c r="F58" s="49">
        <v>987.8</v>
      </c>
      <c r="G58" s="51">
        <v>1717.1</v>
      </c>
    </row>
    <row r="59" spans="1:7" x14ac:dyDescent="0.2">
      <c r="A59" s="49" t="s">
        <v>115</v>
      </c>
      <c r="B59" s="49">
        <v>4940</v>
      </c>
      <c r="C59" s="49">
        <v>3</v>
      </c>
      <c r="D59" s="50">
        <v>4943</v>
      </c>
      <c r="E59" s="49">
        <v>1694.3000000000002</v>
      </c>
      <c r="F59" s="49">
        <v>9.8000000000000007</v>
      </c>
      <c r="G59" s="51">
        <v>1704.1</v>
      </c>
    </row>
    <row r="60" spans="1:7" x14ac:dyDescent="0.2">
      <c r="A60" s="49" t="s">
        <v>137</v>
      </c>
      <c r="B60" s="49">
        <v>2154</v>
      </c>
      <c r="C60" s="49">
        <v>292</v>
      </c>
      <c r="D60" s="50">
        <v>2446</v>
      </c>
      <c r="E60" s="49">
        <v>664.19999999999993</v>
      </c>
      <c r="F60" s="49">
        <v>907.2</v>
      </c>
      <c r="G60" s="51">
        <v>1571.3999999999999</v>
      </c>
    </row>
    <row r="61" spans="1:7" x14ac:dyDescent="0.2">
      <c r="A61" s="49" t="s">
        <v>109</v>
      </c>
      <c r="B61" s="49">
        <v>2884</v>
      </c>
      <c r="C61" s="49">
        <v>174</v>
      </c>
      <c r="D61" s="50">
        <v>3058</v>
      </c>
      <c r="E61" s="49">
        <v>878.8</v>
      </c>
      <c r="F61" s="49">
        <v>522</v>
      </c>
      <c r="G61" s="51">
        <v>1400.8000000000002</v>
      </c>
    </row>
    <row r="62" spans="1:7" x14ac:dyDescent="0.2">
      <c r="A62" s="49" t="s">
        <v>125</v>
      </c>
      <c r="B62" s="49">
        <v>2558</v>
      </c>
      <c r="C62" s="49">
        <v>201</v>
      </c>
      <c r="D62" s="50">
        <v>2759</v>
      </c>
      <c r="E62" s="49">
        <v>791.09999999999991</v>
      </c>
      <c r="F62" s="49">
        <v>609.4</v>
      </c>
      <c r="G62" s="51">
        <v>1400.5</v>
      </c>
    </row>
    <row r="63" spans="1:7" x14ac:dyDescent="0.2">
      <c r="A63" s="49" t="s">
        <v>159</v>
      </c>
      <c r="B63" s="49">
        <v>3502</v>
      </c>
      <c r="C63" s="49">
        <v>29</v>
      </c>
      <c r="D63" s="50">
        <v>3531</v>
      </c>
      <c r="E63" s="49">
        <v>1262.8000000000002</v>
      </c>
      <c r="F63" s="49">
        <v>93.4</v>
      </c>
      <c r="G63" s="51">
        <v>1356.2</v>
      </c>
    </row>
    <row r="64" spans="1:7" x14ac:dyDescent="0.2">
      <c r="A64" s="49" t="s">
        <v>191</v>
      </c>
      <c r="B64" s="49">
        <v>509</v>
      </c>
      <c r="C64" s="49">
        <v>393</v>
      </c>
      <c r="D64" s="50">
        <v>902</v>
      </c>
      <c r="E64" s="49">
        <v>152.69999999999999</v>
      </c>
      <c r="F64" s="49">
        <v>1179</v>
      </c>
      <c r="G64" s="51">
        <v>1331.7</v>
      </c>
    </row>
    <row r="65" spans="1:7" x14ac:dyDescent="0.2">
      <c r="A65" s="49" t="s">
        <v>387</v>
      </c>
      <c r="B65" s="49">
        <v>1424</v>
      </c>
      <c r="C65" s="49">
        <v>300</v>
      </c>
      <c r="D65" s="50">
        <v>1724</v>
      </c>
      <c r="E65" s="49">
        <v>427.4</v>
      </c>
      <c r="F65" s="49">
        <v>900</v>
      </c>
      <c r="G65" s="51">
        <v>1327.3999999999999</v>
      </c>
    </row>
    <row r="66" spans="1:7" x14ac:dyDescent="0.2">
      <c r="A66" s="49" t="s">
        <v>131</v>
      </c>
      <c r="B66" s="49">
        <v>3838</v>
      </c>
      <c r="C66" s="49">
        <v>1</v>
      </c>
      <c r="D66" s="50">
        <v>3839</v>
      </c>
      <c r="E66" s="49">
        <v>1300.5</v>
      </c>
      <c r="F66" s="49">
        <v>3.8</v>
      </c>
      <c r="G66" s="51">
        <v>1304.3</v>
      </c>
    </row>
    <row r="67" spans="1:7" x14ac:dyDescent="0.2">
      <c r="A67" s="49" t="s">
        <v>95</v>
      </c>
      <c r="B67" s="49">
        <v>4012</v>
      </c>
      <c r="C67" s="49">
        <v>31</v>
      </c>
      <c r="D67" s="50">
        <v>4043</v>
      </c>
      <c r="E67" s="49">
        <v>1206.0999999999999</v>
      </c>
      <c r="F67" s="49">
        <v>93.8</v>
      </c>
      <c r="G67" s="51">
        <v>1299.8999999999999</v>
      </c>
    </row>
    <row r="68" spans="1:7" x14ac:dyDescent="0.2">
      <c r="A68" s="49" t="s">
        <v>167</v>
      </c>
      <c r="B68" s="49">
        <v>2697</v>
      </c>
      <c r="C68" s="49">
        <v>98</v>
      </c>
      <c r="D68" s="50">
        <v>2795</v>
      </c>
      <c r="E68" s="49">
        <v>960.7</v>
      </c>
      <c r="F68" s="49">
        <v>310.8</v>
      </c>
      <c r="G68" s="51">
        <v>1271.5</v>
      </c>
    </row>
    <row r="69" spans="1:7" x14ac:dyDescent="0.2">
      <c r="A69" s="49" t="s">
        <v>91</v>
      </c>
      <c r="B69" s="49">
        <v>4214</v>
      </c>
      <c r="C69" s="49">
        <v>0</v>
      </c>
      <c r="D69" s="50">
        <v>4214</v>
      </c>
      <c r="E69" s="49">
        <v>1264.2</v>
      </c>
      <c r="F69" s="49">
        <v>0</v>
      </c>
      <c r="G69" s="51">
        <v>1264.2</v>
      </c>
    </row>
    <row r="70" spans="1:7" x14ac:dyDescent="0.2">
      <c r="A70" s="49" t="s">
        <v>269</v>
      </c>
      <c r="B70" s="49">
        <v>460</v>
      </c>
      <c r="C70" s="49">
        <v>282</v>
      </c>
      <c r="D70" s="50">
        <v>742</v>
      </c>
      <c r="E70" s="49">
        <v>166.9</v>
      </c>
      <c r="F70" s="49">
        <v>1038.8</v>
      </c>
      <c r="G70" s="51">
        <v>1205.6999999999998</v>
      </c>
    </row>
    <row r="71" spans="1:7" x14ac:dyDescent="0.2">
      <c r="A71" s="49" t="s">
        <v>99</v>
      </c>
      <c r="B71" s="49">
        <v>3516</v>
      </c>
      <c r="C71" s="49">
        <v>49</v>
      </c>
      <c r="D71" s="50">
        <v>3565</v>
      </c>
      <c r="E71" s="49">
        <v>1054.8</v>
      </c>
      <c r="F71" s="49">
        <v>147</v>
      </c>
      <c r="G71" s="51">
        <v>1201.8</v>
      </c>
    </row>
    <row r="72" spans="1:7" x14ac:dyDescent="0.2">
      <c r="A72" s="49" t="s">
        <v>388</v>
      </c>
      <c r="B72" s="49">
        <v>986</v>
      </c>
      <c r="C72" s="49">
        <v>274</v>
      </c>
      <c r="D72" s="50">
        <v>1260</v>
      </c>
      <c r="E72" s="49">
        <v>305.8</v>
      </c>
      <c r="F72" s="49">
        <v>822</v>
      </c>
      <c r="G72" s="51">
        <v>1127.8</v>
      </c>
    </row>
    <row r="73" spans="1:7" x14ac:dyDescent="0.2">
      <c r="A73" s="49" t="s">
        <v>399</v>
      </c>
      <c r="B73" s="49">
        <v>2410</v>
      </c>
      <c r="C73" s="49">
        <v>43</v>
      </c>
      <c r="D73" s="50">
        <v>2453</v>
      </c>
      <c r="E73" s="49">
        <v>964</v>
      </c>
      <c r="F73" s="49">
        <v>163.4</v>
      </c>
      <c r="G73" s="51">
        <v>1127.4000000000001</v>
      </c>
    </row>
    <row r="74" spans="1:7" x14ac:dyDescent="0.2">
      <c r="A74" s="49" t="s">
        <v>381</v>
      </c>
      <c r="B74" s="49">
        <v>2613</v>
      </c>
      <c r="C74" s="49">
        <v>102</v>
      </c>
      <c r="D74" s="50">
        <v>2715</v>
      </c>
      <c r="E74" s="49">
        <v>786.4</v>
      </c>
      <c r="F74" s="49">
        <v>306</v>
      </c>
      <c r="G74" s="51">
        <v>1092.4000000000001</v>
      </c>
    </row>
    <row r="75" spans="1:7" x14ac:dyDescent="0.2">
      <c r="A75" s="49" t="s">
        <v>173</v>
      </c>
      <c r="B75" s="49">
        <v>952</v>
      </c>
      <c r="C75" s="49">
        <v>249</v>
      </c>
      <c r="D75" s="50">
        <v>1201</v>
      </c>
      <c r="E75" s="49">
        <v>285.59999999999997</v>
      </c>
      <c r="F75" s="49">
        <v>747</v>
      </c>
      <c r="G75" s="51">
        <v>1032.5999999999999</v>
      </c>
    </row>
    <row r="76" spans="1:7" x14ac:dyDescent="0.2">
      <c r="A76" s="49" t="s">
        <v>403</v>
      </c>
      <c r="B76" s="49">
        <v>1189</v>
      </c>
      <c r="C76" s="49">
        <v>136</v>
      </c>
      <c r="D76" s="50">
        <v>1325</v>
      </c>
      <c r="E76" s="49">
        <v>475.6</v>
      </c>
      <c r="F76" s="49">
        <v>516.79999999999995</v>
      </c>
      <c r="G76" s="51">
        <v>992.4</v>
      </c>
    </row>
    <row r="77" spans="1:7" x14ac:dyDescent="0.2">
      <c r="A77" s="49" t="s">
        <v>111</v>
      </c>
      <c r="B77" s="49">
        <v>2848</v>
      </c>
      <c r="C77" s="49">
        <v>35</v>
      </c>
      <c r="D77" s="50">
        <v>2883</v>
      </c>
      <c r="E77" s="49">
        <v>854.4</v>
      </c>
      <c r="F77" s="49">
        <v>105</v>
      </c>
      <c r="G77" s="51">
        <v>959.4</v>
      </c>
    </row>
    <row r="78" spans="1:7" x14ac:dyDescent="0.2">
      <c r="A78" s="49" t="s">
        <v>205</v>
      </c>
      <c r="B78" s="49">
        <v>506</v>
      </c>
      <c r="C78" s="49">
        <v>249</v>
      </c>
      <c r="D78" s="50">
        <v>755</v>
      </c>
      <c r="E78" s="49">
        <v>151.79999999999998</v>
      </c>
      <c r="F78" s="49">
        <v>747</v>
      </c>
      <c r="G78" s="51">
        <v>898.8</v>
      </c>
    </row>
    <row r="79" spans="1:7" x14ac:dyDescent="0.2">
      <c r="A79" s="49" t="s">
        <v>402</v>
      </c>
      <c r="B79" s="49">
        <v>2576</v>
      </c>
      <c r="C79" s="49">
        <v>30</v>
      </c>
      <c r="D79" s="50">
        <v>2606</v>
      </c>
      <c r="E79" s="49">
        <v>773.1</v>
      </c>
      <c r="F79" s="49">
        <v>90</v>
      </c>
      <c r="G79" s="51">
        <v>863.1</v>
      </c>
    </row>
    <row r="80" spans="1:7" x14ac:dyDescent="0.2">
      <c r="A80" s="49" t="s">
        <v>169</v>
      </c>
      <c r="B80" s="49">
        <v>1073</v>
      </c>
      <c r="C80" s="49">
        <v>172</v>
      </c>
      <c r="D80" s="50">
        <v>1245</v>
      </c>
      <c r="E80" s="49">
        <v>321.89999999999998</v>
      </c>
      <c r="F80" s="49">
        <v>516</v>
      </c>
      <c r="G80" s="51">
        <v>837.9</v>
      </c>
    </row>
    <row r="81" spans="1:7" x14ac:dyDescent="0.2">
      <c r="A81" s="49" t="s">
        <v>404</v>
      </c>
      <c r="B81" s="49">
        <v>2089</v>
      </c>
      <c r="C81" s="49">
        <v>0</v>
      </c>
      <c r="D81" s="50">
        <v>2089</v>
      </c>
      <c r="E81" s="49">
        <v>835.6</v>
      </c>
      <c r="F81" s="49">
        <v>0</v>
      </c>
      <c r="G81" s="51">
        <v>835.6</v>
      </c>
    </row>
    <row r="82" spans="1:7" x14ac:dyDescent="0.2">
      <c r="A82" s="49" t="s">
        <v>237</v>
      </c>
      <c r="B82" s="49">
        <v>200</v>
      </c>
      <c r="C82" s="49">
        <v>256</v>
      </c>
      <c r="D82" s="50">
        <v>456</v>
      </c>
      <c r="E82" s="49">
        <v>60</v>
      </c>
      <c r="F82" s="49">
        <v>768</v>
      </c>
      <c r="G82" s="51">
        <v>828</v>
      </c>
    </row>
    <row r="83" spans="1:7" x14ac:dyDescent="0.2">
      <c r="A83" s="49" t="s">
        <v>165</v>
      </c>
      <c r="B83" s="49">
        <v>1205</v>
      </c>
      <c r="C83" s="49">
        <v>150</v>
      </c>
      <c r="D83" s="50">
        <v>1355</v>
      </c>
      <c r="E83" s="49">
        <v>368.59999999999997</v>
      </c>
      <c r="F83" s="49">
        <v>458</v>
      </c>
      <c r="G83" s="51">
        <v>826.6</v>
      </c>
    </row>
    <row r="84" spans="1:7" x14ac:dyDescent="0.2">
      <c r="A84" s="49" t="s">
        <v>185</v>
      </c>
      <c r="B84" s="49">
        <v>774</v>
      </c>
      <c r="C84" s="49">
        <v>196</v>
      </c>
      <c r="D84" s="50">
        <v>970</v>
      </c>
      <c r="E84" s="49">
        <v>232.2</v>
      </c>
      <c r="F84" s="49">
        <v>588</v>
      </c>
      <c r="G84" s="51">
        <v>820.2</v>
      </c>
    </row>
    <row r="85" spans="1:7" x14ac:dyDescent="0.2">
      <c r="A85" s="49" t="s">
        <v>199</v>
      </c>
      <c r="B85" s="49">
        <v>608</v>
      </c>
      <c r="C85" s="49">
        <v>202</v>
      </c>
      <c r="D85" s="50">
        <v>810</v>
      </c>
      <c r="E85" s="49">
        <v>182.4</v>
      </c>
      <c r="F85" s="49">
        <v>606</v>
      </c>
      <c r="G85" s="51">
        <v>788.4</v>
      </c>
    </row>
    <row r="86" spans="1:7" x14ac:dyDescent="0.2">
      <c r="A86" s="49" t="s">
        <v>217</v>
      </c>
      <c r="B86" s="49">
        <v>595</v>
      </c>
      <c r="C86" s="49">
        <v>189</v>
      </c>
      <c r="D86" s="50">
        <v>784</v>
      </c>
      <c r="E86" s="49">
        <v>192.1</v>
      </c>
      <c r="F86" s="49">
        <v>570.20000000000005</v>
      </c>
      <c r="G86" s="51">
        <v>762.30000000000007</v>
      </c>
    </row>
    <row r="87" spans="1:7" x14ac:dyDescent="0.2">
      <c r="A87" s="49" t="s">
        <v>229</v>
      </c>
      <c r="B87" s="49">
        <v>895</v>
      </c>
      <c r="C87" s="49">
        <v>125</v>
      </c>
      <c r="D87" s="50">
        <v>1020</v>
      </c>
      <c r="E87" s="49">
        <v>311.89999999999998</v>
      </c>
      <c r="F87" s="49">
        <v>445.4</v>
      </c>
      <c r="G87" s="51">
        <v>757.3</v>
      </c>
    </row>
    <row r="88" spans="1:7" x14ac:dyDescent="0.2">
      <c r="A88" s="49" t="s">
        <v>221</v>
      </c>
      <c r="B88" s="49">
        <v>1613</v>
      </c>
      <c r="C88" s="49">
        <v>51</v>
      </c>
      <c r="D88" s="50">
        <v>1664</v>
      </c>
      <c r="E88" s="49">
        <v>587.5</v>
      </c>
      <c r="F88" s="49">
        <v>156.19999999999999</v>
      </c>
      <c r="G88" s="51">
        <v>743.7</v>
      </c>
    </row>
    <row r="89" spans="1:7" x14ac:dyDescent="0.2">
      <c r="A89" s="49" t="s">
        <v>127</v>
      </c>
      <c r="B89" s="49">
        <v>2408</v>
      </c>
      <c r="C89" s="49">
        <v>0</v>
      </c>
      <c r="D89" s="50">
        <v>2408</v>
      </c>
      <c r="E89" s="49">
        <v>722.4</v>
      </c>
      <c r="F89" s="49">
        <v>0</v>
      </c>
      <c r="G89" s="51">
        <v>722.4</v>
      </c>
    </row>
    <row r="90" spans="1:7" x14ac:dyDescent="0.2">
      <c r="A90" s="49" t="s">
        <v>368</v>
      </c>
      <c r="B90" s="49">
        <v>1768</v>
      </c>
      <c r="C90" s="49">
        <v>3</v>
      </c>
      <c r="D90" s="50">
        <v>1771</v>
      </c>
      <c r="E90" s="49">
        <v>707.2</v>
      </c>
      <c r="F90" s="49">
        <v>11.399999999999999</v>
      </c>
      <c r="G90" s="51">
        <v>718.6</v>
      </c>
    </row>
    <row r="91" spans="1:7" x14ac:dyDescent="0.2">
      <c r="A91" s="49" t="s">
        <v>129</v>
      </c>
      <c r="B91" s="49">
        <v>2358</v>
      </c>
      <c r="C91" s="49">
        <v>0</v>
      </c>
      <c r="D91" s="50">
        <v>2358</v>
      </c>
      <c r="E91" s="49">
        <v>707.4</v>
      </c>
      <c r="F91" s="49">
        <v>0</v>
      </c>
      <c r="G91" s="51">
        <v>707.4</v>
      </c>
    </row>
    <row r="92" spans="1:7" x14ac:dyDescent="0.2">
      <c r="A92" s="49" t="s">
        <v>135</v>
      </c>
      <c r="B92" s="49">
        <v>2241</v>
      </c>
      <c r="C92" s="49">
        <v>4</v>
      </c>
      <c r="D92" s="50">
        <v>2245</v>
      </c>
      <c r="E92" s="49">
        <v>672.3</v>
      </c>
      <c r="F92" s="49">
        <v>12</v>
      </c>
      <c r="G92" s="51">
        <v>684.3</v>
      </c>
    </row>
    <row r="93" spans="1:7" x14ac:dyDescent="0.2">
      <c r="A93" s="49" t="s">
        <v>141</v>
      </c>
      <c r="B93" s="49">
        <v>2189</v>
      </c>
      <c r="C93" s="49">
        <v>0</v>
      </c>
      <c r="D93" s="50">
        <v>2189</v>
      </c>
      <c r="E93" s="49">
        <v>656.69999999999993</v>
      </c>
      <c r="F93" s="49">
        <v>0</v>
      </c>
      <c r="G93" s="51">
        <v>656.69999999999993</v>
      </c>
    </row>
    <row r="94" spans="1:7" x14ac:dyDescent="0.2">
      <c r="A94" s="49" t="s">
        <v>147</v>
      </c>
      <c r="B94" s="49">
        <v>2154</v>
      </c>
      <c r="C94" s="49">
        <v>0</v>
      </c>
      <c r="D94" s="50">
        <v>2154</v>
      </c>
      <c r="E94" s="49">
        <v>648.19999999999993</v>
      </c>
      <c r="F94" s="49">
        <v>0</v>
      </c>
      <c r="G94" s="51">
        <v>648.19999999999993</v>
      </c>
    </row>
    <row r="95" spans="1:7" x14ac:dyDescent="0.2">
      <c r="A95" s="49" t="s">
        <v>171</v>
      </c>
      <c r="B95" s="49">
        <v>1701</v>
      </c>
      <c r="C95" s="49">
        <v>20</v>
      </c>
      <c r="D95" s="50">
        <v>1721</v>
      </c>
      <c r="E95" s="49">
        <v>558.9</v>
      </c>
      <c r="F95" s="49">
        <v>66.400000000000006</v>
      </c>
      <c r="G95" s="51">
        <v>625.29999999999995</v>
      </c>
    </row>
    <row r="96" spans="1:7" x14ac:dyDescent="0.2">
      <c r="A96" s="49" t="s">
        <v>305</v>
      </c>
      <c r="B96" s="49">
        <v>477</v>
      </c>
      <c r="C96" s="49">
        <v>116</v>
      </c>
      <c r="D96" s="50">
        <v>593</v>
      </c>
      <c r="E96" s="49">
        <v>184.3</v>
      </c>
      <c r="F96" s="49">
        <v>432.79999999999995</v>
      </c>
      <c r="G96" s="51">
        <v>617.09999999999991</v>
      </c>
    </row>
    <row r="97" spans="1:7" x14ac:dyDescent="0.2">
      <c r="A97" s="49" t="s">
        <v>365</v>
      </c>
      <c r="B97" s="49">
        <v>359</v>
      </c>
      <c r="C97" s="49">
        <v>119</v>
      </c>
      <c r="D97" s="50">
        <v>478</v>
      </c>
      <c r="E97" s="49">
        <v>143.6</v>
      </c>
      <c r="F97" s="49">
        <v>452.2</v>
      </c>
      <c r="G97" s="51">
        <v>595.79999999999995</v>
      </c>
    </row>
    <row r="98" spans="1:7" x14ac:dyDescent="0.2">
      <c r="A98" s="49" t="s">
        <v>177</v>
      </c>
      <c r="B98" s="49">
        <v>1045</v>
      </c>
      <c r="C98" s="49">
        <v>80</v>
      </c>
      <c r="D98" s="50">
        <v>1125</v>
      </c>
      <c r="E98" s="49">
        <v>313.5</v>
      </c>
      <c r="F98" s="49">
        <v>240</v>
      </c>
      <c r="G98" s="51">
        <v>553.5</v>
      </c>
    </row>
    <row r="99" spans="1:7" x14ac:dyDescent="0.2">
      <c r="A99" s="49" t="s">
        <v>207</v>
      </c>
      <c r="B99" s="49">
        <v>576</v>
      </c>
      <c r="C99" s="49">
        <v>125</v>
      </c>
      <c r="D99" s="50">
        <v>701</v>
      </c>
      <c r="E99" s="49">
        <v>172.79999999999998</v>
      </c>
      <c r="F99" s="49">
        <v>375</v>
      </c>
      <c r="G99" s="51">
        <v>547.79999999999995</v>
      </c>
    </row>
    <row r="100" spans="1:7" x14ac:dyDescent="0.2">
      <c r="A100" s="49" t="s">
        <v>201</v>
      </c>
      <c r="B100" s="49">
        <v>682</v>
      </c>
      <c r="C100" s="49">
        <v>112</v>
      </c>
      <c r="D100" s="50">
        <v>794</v>
      </c>
      <c r="E100" s="49">
        <v>204.6</v>
      </c>
      <c r="F100" s="49">
        <v>336</v>
      </c>
      <c r="G100" s="51">
        <v>540.6</v>
      </c>
    </row>
    <row r="101" spans="1:7" x14ac:dyDescent="0.2">
      <c r="A101" s="49" t="s">
        <v>386</v>
      </c>
      <c r="B101" s="49">
        <v>1262</v>
      </c>
      <c r="C101" s="49">
        <v>5</v>
      </c>
      <c r="D101" s="50">
        <v>1267</v>
      </c>
      <c r="E101" s="49">
        <v>504.8</v>
      </c>
      <c r="F101" s="49">
        <v>19</v>
      </c>
      <c r="G101" s="51">
        <v>523.79999999999995</v>
      </c>
    </row>
    <row r="102" spans="1:7" x14ac:dyDescent="0.2">
      <c r="A102" s="49" t="s">
        <v>227</v>
      </c>
      <c r="B102" s="49">
        <v>571</v>
      </c>
      <c r="C102" s="49">
        <v>108</v>
      </c>
      <c r="D102" s="50">
        <v>679</v>
      </c>
      <c r="E102" s="49">
        <v>183.2</v>
      </c>
      <c r="F102" s="49">
        <v>332.8</v>
      </c>
      <c r="G102" s="51">
        <v>516</v>
      </c>
    </row>
    <row r="103" spans="1:7" x14ac:dyDescent="0.2">
      <c r="A103" s="49" t="s">
        <v>396</v>
      </c>
      <c r="B103" s="49">
        <v>1113</v>
      </c>
      <c r="C103" s="49">
        <v>18</v>
      </c>
      <c r="D103" s="50">
        <v>1131</v>
      </c>
      <c r="E103" s="49">
        <v>445.20000000000005</v>
      </c>
      <c r="F103" s="49">
        <v>68.399999999999991</v>
      </c>
      <c r="G103" s="51">
        <v>513.6</v>
      </c>
    </row>
    <row r="104" spans="1:7" x14ac:dyDescent="0.2">
      <c r="A104" s="49" t="s">
        <v>273</v>
      </c>
      <c r="B104" s="49">
        <v>50</v>
      </c>
      <c r="C104" s="49">
        <v>165</v>
      </c>
      <c r="D104" s="50">
        <v>215</v>
      </c>
      <c r="E104" s="49">
        <v>17.3</v>
      </c>
      <c r="F104" s="49">
        <v>495.8</v>
      </c>
      <c r="G104" s="51">
        <v>513.1</v>
      </c>
    </row>
    <row r="105" spans="1:7" x14ac:dyDescent="0.2">
      <c r="A105" s="49" t="s">
        <v>393</v>
      </c>
      <c r="B105" s="49">
        <v>1551</v>
      </c>
      <c r="C105" s="49">
        <v>7</v>
      </c>
      <c r="D105" s="50">
        <v>1558</v>
      </c>
      <c r="E105" s="49">
        <v>476</v>
      </c>
      <c r="F105" s="49">
        <v>26.599999999999998</v>
      </c>
      <c r="G105" s="51">
        <v>502.6</v>
      </c>
    </row>
    <row r="106" spans="1:7" x14ac:dyDescent="0.2">
      <c r="A106" s="49" t="s">
        <v>389</v>
      </c>
      <c r="B106" s="49">
        <v>1574</v>
      </c>
      <c r="C106" s="49">
        <v>0</v>
      </c>
      <c r="D106" s="50">
        <v>1574</v>
      </c>
      <c r="E106" s="49">
        <v>472.29999999999995</v>
      </c>
      <c r="F106" s="49">
        <v>0</v>
      </c>
      <c r="G106" s="51">
        <v>472.29999999999995</v>
      </c>
    </row>
    <row r="107" spans="1:7" x14ac:dyDescent="0.2">
      <c r="A107" s="49" t="s">
        <v>243</v>
      </c>
      <c r="B107" s="49">
        <v>577</v>
      </c>
      <c r="C107" s="49">
        <v>89</v>
      </c>
      <c r="D107" s="50">
        <v>666</v>
      </c>
      <c r="E107" s="49">
        <v>199.7</v>
      </c>
      <c r="F107" s="49">
        <v>267</v>
      </c>
      <c r="G107" s="51">
        <v>466.70000000000005</v>
      </c>
    </row>
    <row r="108" spans="1:7" x14ac:dyDescent="0.2">
      <c r="A108" s="49" t="s">
        <v>394</v>
      </c>
      <c r="B108" s="49">
        <v>1331</v>
      </c>
      <c r="C108" s="49">
        <v>13</v>
      </c>
      <c r="D108" s="50">
        <v>1344</v>
      </c>
      <c r="E108" s="49">
        <v>425.5</v>
      </c>
      <c r="F108" s="49">
        <v>39</v>
      </c>
      <c r="G108" s="51">
        <v>464.5</v>
      </c>
    </row>
    <row r="109" spans="1:7" x14ac:dyDescent="0.2">
      <c r="A109" s="49" t="s">
        <v>181</v>
      </c>
      <c r="B109" s="49">
        <v>982</v>
      </c>
      <c r="C109" s="49">
        <v>56</v>
      </c>
      <c r="D109" s="50">
        <v>1038</v>
      </c>
      <c r="E109" s="49">
        <v>294.59999999999997</v>
      </c>
      <c r="F109" s="49">
        <v>168</v>
      </c>
      <c r="G109" s="51">
        <v>462.59999999999997</v>
      </c>
    </row>
    <row r="110" spans="1:7" x14ac:dyDescent="0.2">
      <c r="A110" s="49" t="s">
        <v>315</v>
      </c>
      <c r="B110" s="49">
        <v>491</v>
      </c>
      <c r="C110" s="49">
        <v>74</v>
      </c>
      <c r="D110" s="50">
        <v>565</v>
      </c>
      <c r="E110" s="49">
        <v>196.20000000000002</v>
      </c>
      <c r="F110" s="49">
        <v>242</v>
      </c>
      <c r="G110" s="51">
        <v>438.20000000000005</v>
      </c>
    </row>
    <row r="111" spans="1:7" x14ac:dyDescent="0.2">
      <c r="A111" s="49" t="s">
        <v>209</v>
      </c>
      <c r="B111" s="49">
        <v>671</v>
      </c>
      <c r="C111" s="49">
        <v>65</v>
      </c>
      <c r="D111" s="50">
        <v>736</v>
      </c>
      <c r="E111" s="49">
        <v>204.79999999999998</v>
      </c>
      <c r="F111" s="49">
        <v>203</v>
      </c>
      <c r="G111" s="51">
        <v>407.79999999999995</v>
      </c>
    </row>
    <row r="112" spans="1:7" x14ac:dyDescent="0.2">
      <c r="A112" s="49" t="s">
        <v>245</v>
      </c>
      <c r="B112" s="49">
        <v>283</v>
      </c>
      <c r="C112" s="49">
        <v>105</v>
      </c>
      <c r="D112" s="50">
        <v>388</v>
      </c>
      <c r="E112" s="49">
        <v>84.899999999999991</v>
      </c>
      <c r="F112" s="49">
        <v>315</v>
      </c>
      <c r="G112" s="51">
        <v>399.9</v>
      </c>
    </row>
    <row r="113" spans="1:7" x14ac:dyDescent="0.2">
      <c r="A113" s="49" t="s">
        <v>366</v>
      </c>
      <c r="B113" s="49">
        <v>950</v>
      </c>
      <c r="C113" s="49">
        <v>4</v>
      </c>
      <c r="D113" s="50">
        <v>954</v>
      </c>
      <c r="E113" s="49">
        <v>380</v>
      </c>
      <c r="F113" s="49">
        <v>15.2</v>
      </c>
      <c r="G113" s="51">
        <v>395.2</v>
      </c>
    </row>
    <row r="114" spans="1:7" x14ac:dyDescent="0.2">
      <c r="A114" s="49" t="s">
        <v>189</v>
      </c>
      <c r="B114" s="49">
        <v>876</v>
      </c>
      <c r="C114" s="49">
        <v>42</v>
      </c>
      <c r="D114" s="50">
        <v>918</v>
      </c>
      <c r="E114" s="49">
        <v>262.8</v>
      </c>
      <c r="F114" s="49">
        <v>126</v>
      </c>
      <c r="G114" s="51">
        <v>388.8</v>
      </c>
    </row>
    <row r="115" spans="1:7" x14ac:dyDescent="0.2">
      <c r="A115" s="49" t="s">
        <v>376</v>
      </c>
      <c r="B115" s="49">
        <v>950</v>
      </c>
      <c r="C115" s="49">
        <v>2</v>
      </c>
      <c r="D115" s="50">
        <v>952</v>
      </c>
      <c r="E115" s="49">
        <v>380</v>
      </c>
      <c r="F115" s="49">
        <v>7.6</v>
      </c>
      <c r="G115" s="51">
        <v>387.6</v>
      </c>
    </row>
    <row r="116" spans="1:7" x14ac:dyDescent="0.2">
      <c r="A116" s="49" t="s">
        <v>163</v>
      </c>
      <c r="B116" s="49">
        <v>1280</v>
      </c>
      <c r="C116" s="49">
        <v>0</v>
      </c>
      <c r="D116" s="50">
        <v>1280</v>
      </c>
      <c r="E116" s="49">
        <v>384</v>
      </c>
      <c r="F116" s="49">
        <v>0</v>
      </c>
      <c r="G116" s="51">
        <v>384</v>
      </c>
    </row>
    <row r="117" spans="1:7" x14ac:dyDescent="0.2">
      <c r="A117" s="49" t="s">
        <v>223</v>
      </c>
      <c r="B117" s="49">
        <v>964</v>
      </c>
      <c r="C117" s="49">
        <v>14</v>
      </c>
      <c r="D117" s="50">
        <v>978</v>
      </c>
      <c r="E117" s="49">
        <v>329.4</v>
      </c>
      <c r="F117" s="49">
        <v>42</v>
      </c>
      <c r="G117" s="51">
        <v>371.4</v>
      </c>
    </row>
    <row r="118" spans="1:7" x14ac:dyDescent="0.2">
      <c r="A118" s="49" t="s">
        <v>193</v>
      </c>
      <c r="B118" s="49">
        <v>1057</v>
      </c>
      <c r="C118" s="49">
        <v>0</v>
      </c>
      <c r="D118" s="50">
        <v>1057</v>
      </c>
      <c r="E118" s="49">
        <v>335.59999999999997</v>
      </c>
      <c r="F118" s="49">
        <v>0</v>
      </c>
      <c r="G118" s="51">
        <v>335.59999999999997</v>
      </c>
    </row>
    <row r="119" spans="1:7" x14ac:dyDescent="0.2">
      <c r="A119" s="49" t="s">
        <v>313</v>
      </c>
      <c r="B119" s="49">
        <v>36</v>
      </c>
      <c r="C119" s="49">
        <v>89</v>
      </c>
      <c r="D119" s="50">
        <v>125</v>
      </c>
      <c r="E119" s="49">
        <v>13.600000000000001</v>
      </c>
      <c r="F119" s="49">
        <v>303.79999999999995</v>
      </c>
      <c r="G119" s="51">
        <v>317.39999999999998</v>
      </c>
    </row>
    <row r="120" spans="1:7" x14ac:dyDescent="0.2">
      <c r="A120" s="49" t="s">
        <v>219</v>
      </c>
      <c r="B120" s="49">
        <v>584</v>
      </c>
      <c r="C120" s="49">
        <v>46</v>
      </c>
      <c r="D120" s="50">
        <v>630</v>
      </c>
      <c r="E120" s="49">
        <v>175.2</v>
      </c>
      <c r="F120" s="49">
        <v>138</v>
      </c>
      <c r="G120" s="51">
        <v>313.2</v>
      </c>
    </row>
    <row r="121" spans="1:7" x14ac:dyDescent="0.2">
      <c r="A121" s="49" t="s">
        <v>195</v>
      </c>
      <c r="B121" s="49">
        <v>845</v>
      </c>
      <c r="C121" s="49">
        <v>19</v>
      </c>
      <c r="D121" s="50">
        <v>864</v>
      </c>
      <c r="E121" s="49">
        <v>253.5</v>
      </c>
      <c r="F121" s="49">
        <v>57</v>
      </c>
      <c r="G121" s="51">
        <v>310.5</v>
      </c>
    </row>
    <row r="122" spans="1:7" x14ac:dyDescent="0.2">
      <c r="A122" s="49" t="s">
        <v>277</v>
      </c>
      <c r="B122" s="49">
        <v>332</v>
      </c>
      <c r="C122" s="49">
        <v>55</v>
      </c>
      <c r="D122" s="50">
        <v>387</v>
      </c>
      <c r="E122" s="49">
        <v>117.2</v>
      </c>
      <c r="F122" s="49">
        <v>193</v>
      </c>
      <c r="G122" s="51">
        <v>310.2</v>
      </c>
    </row>
    <row r="123" spans="1:7" x14ac:dyDescent="0.2">
      <c r="A123" s="49" t="s">
        <v>213</v>
      </c>
      <c r="B123" s="49">
        <v>923</v>
      </c>
      <c r="C123" s="49">
        <v>3</v>
      </c>
      <c r="D123" s="50">
        <v>926</v>
      </c>
      <c r="E123" s="49">
        <v>301</v>
      </c>
      <c r="F123" s="49">
        <v>9</v>
      </c>
      <c r="G123" s="51">
        <v>310</v>
      </c>
    </row>
    <row r="124" spans="1:7" x14ac:dyDescent="0.2">
      <c r="A124" s="49" t="s">
        <v>275</v>
      </c>
      <c r="B124" s="49">
        <v>151</v>
      </c>
      <c r="C124" s="49">
        <v>82</v>
      </c>
      <c r="D124" s="50">
        <v>233</v>
      </c>
      <c r="E124" s="49">
        <v>49.1</v>
      </c>
      <c r="F124" s="49">
        <v>257.2</v>
      </c>
      <c r="G124" s="51">
        <v>306.3</v>
      </c>
    </row>
    <row r="125" spans="1:7" x14ac:dyDescent="0.2">
      <c r="A125" s="49" t="s">
        <v>211</v>
      </c>
      <c r="B125" s="49">
        <v>657</v>
      </c>
      <c r="C125" s="49">
        <v>32</v>
      </c>
      <c r="D125" s="50">
        <v>689</v>
      </c>
      <c r="E125" s="49">
        <v>197.1</v>
      </c>
      <c r="F125" s="49">
        <v>96</v>
      </c>
      <c r="G125" s="51">
        <v>293.10000000000002</v>
      </c>
    </row>
    <row r="126" spans="1:7" x14ac:dyDescent="0.2">
      <c r="A126" s="49" t="s">
        <v>385</v>
      </c>
      <c r="B126" s="49">
        <v>341</v>
      </c>
      <c r="C126" s="49">
        <v>41</v>
      </c>
      <c r="D126" s="50">
        <v>382</v>
      </c>
      <c r="E126" s="49">
        <v>136.4</v>
      </c>
      <c r="F126" s="49">
        <v>155.79999999999998</v>
      </c>
      <c r="G126" s="51">
        <v>292.2</v>
      </c>
    </row>
    <row r="127" spans="1:7" x14ac:dyDescent="0.2">
      <c r="A127" s="49" t="s">
        <v>187</v>
      </c>
      <c r="B127" s="49">
        <v>939</v>
      </c>
      <c r="C127" s="49">
        <v>0</v>
      </c>
      <c r="D127" s="50">
        <v>939</v>
      </c>
      <c r="E127" s="49">
        <v>281.7</v>
      </c>
      <c r="F127" s="49">
        <v>0</v>
      </c>
      <c r="G127" s="51">
        <v>281.7</v>
      </c>
    </row>
    <row r="128" spans="1:7" x14ac:dyDescent="0.2">
      <c r="A128" s="49" t="s">
        <v>301</v>
      </c>
      <c r="B128" s="49">
        <v>498</v>
      </c>
      <c r="C128" s="49">
        <v>22</v>
      </c>
      <c r="D128" s="50">
        <v>520</v>
      </c>
      <c r="E128" s="49">
        <v>190.5</v>
      </c>
      <c r="F128" s="49">
        <v>83.6</v>
      </c>
      <c r="G128" s="51">
        <v>274.10000000000002</v>
      </c>
    </row>
    <row r="129" spans="1:7" x14ac:dyDescent="0.2">
      <c r="A129" s="49" t="s">
        <v>395</v>
      </c>
      <c r="B129" s="49">
        <v>254</v>
      </c>
      <c r="C129" s="49">
        <v>45</v>
      </c>
      <c r="D129" s="50">
        <v>299</v>
      </c>
      <c r="E129" s="49">
        <v>101.60000000000001</v>
      </c>
      <c r="F129" s="49">
        <v>171</v>
      </c>
      <c r="G129" s="51">
        <v>272.60000000000002</v>
      </c>
    </row>
    <row r="130" spans="1:7" x14ac:dyDescent="0.2">
      <c r="A130" s="49" t="s">
        <v>231</v>
      </c>
      <c r="B130" s="49">
        <v>442</v>
      </c>
      <c r="C130" s="49">
        <v>46</v>
      </c>
      <c r="D130" s="50">
        <v>488</v>
      </c>
      <c r="E130" s="49">
        <v>132.6</v>
      </c>
      <c r="F130" s="49">
        <v>138</v>
      </c>
      <c r="G130" s="51">
        <v>270.60000000000002</v>
      </c>
    </row>
    <row r="131" spans="1:7" x14ac:dyDescent="0.2">
      <c r="A131" s="49" t="s">
        <v>253</v>
      </c>
      <c r="B131" s="49">
        <v>289</v>
      </c>
      <c r="C131" s="49">
        <v>52</v>
      </c>
      <c r="D131" s="50">
        <v>341</v>
      </c>
      <c r="E131" s="49">
        <v>91.399999999999991</v>
      </c>
      <c r="F131" s="49">
        <v>167.2</v>
      </c>
      <c r="G131" s="51">
        <v>258.60000000000002</v>
      </c>
    </row>
    <row r="132" spans="1:7" x14ac:dyDescent="0.2">
      <c r="A132" s="49" t="s">
        <v>233</v>
      </c>
      <c r="B132" s="49">
        <v>617</v>
      </c>
      <c r="C132" s="49">
        <v>16</v>
      </c>
      <c r="D132" s="50">
        <v>633</v>
      </c>
      <c r="E132" s="49">
        <v>199</v>
      </c>
      <c r="F132" s="49">
        <v>58.4</v>
      </c>
      <c r="G132" s="51">
        <v>257.39999999999998</v>
      </c>
    </row>
    <row r="133" spans="1:7" x14ac:dyDescent="0.2">
      <c r="A133" s="49" t="s">
        <v>197</v>
      </c>
      <c r="B133" s="49">
        <v>857</v>
      </c>
      <c r="C133" s="49">
        <v>0</v>
      </c>
      <c r="D133" s="50">
        <v>857</v>
      </c>
      <c r="E133" s="49">
        <v>257.09999999999997</v>
      </c>
      <c r="F133" s="49">
        <v>0</v>
      </c>
      <c r="G133" s="51">
        <v>257.09999999999997</v>
      </c>
    </row>
    <row r="134" spans="1:7" x14ac:dyDescent="0.2">
      <c r="A134" s="49" t="s">
        <v>367</v>
      </c>
      <c r="B134" s="49">
        <v>516</v>
      </c>
      <c r="C134" s="49">
        <v>10</v>
      </c>
      <c r="D134" s="50">
        <v>526</v>
      </c>
      <c r="E134" s="49">
        <v>206.4</v>
      </c>
      <c r="F134" s="49">
        <v>38</v>
      </c>
      <c r="G134" s="51">
        <v>244.4</v>
      </c>
    </row>
    <row r="135" spans="1:7" x14ac:dyDescent="0.2">
      <c r="A135" s="49" t="s">
        <v>287</v>
      </c>
      <c r="B135" s="49">
        <v>54</v>
      </c>
      <c r="C135" s="49">
        <v>76</v>
      </c>
      <c r="D135" s="50">
        <v>130</v>
      </c>
      <c r="E135" s="49">
        <v>16.2</v>
      </c>
      <c r="F135" s="49">
        <v>228</v>
      </c>
      <c r="G135" s="51">
        <v>244.2</v>
      </c>
    </row>
    <row r="136" spans="1:7" x14ac:dyDescent="0.2">
      <c r="A136" s="49" t="s">
        <v>203</v>
      </c>
      <c r="B136" s="49">
        <v>755</v>
      </c>
      <c r="C136" s="49">
        <v>0</v>
      </c>
      <c r="D136" s="50">
        <v>755</v>
      </c>
      <c r="E136" s="49">
        <v>226.5</v>
      </c>
      <c r="F136" s="49">
        <v>0</v>
      </c>
      <c r="G136" s="51">
        <v>226.5</v>
      </c>
    </row>
    <row r="137" spans="1:7" x14ac:dyDescent="0.2">
      <c r="A137" s="49" t="s">
        <v>255</v>
      </c>
      <c r="B137" s="49">
        <v>228</v>
      </c>
      <c r="C137" s="49">
        <v>49</v>
      </c>
      <c r="D137" s="50">
        <v>277</v>
      </c>
      <c r="E137" s="49">
        <v>68.399999999999991</v>
      </c>
      <c r="F137" s="49">
        <v>147</v>
      </c>
      <c r="G137" s="51">
        <v>215.39999999999998</v>
      </c>
    </row>
    <row r="138" spans="1:7" x14ac:dyDescent="0.2">
      <c r="A138" s="49" t="s">
        <v>235</v>
      </c>
      <c r="B138" s="49">
        <v>625</v>
      </c>
      <c r="C138" s="49">
        <v>0</v>
      </c>
      <c r="D138" s="50">
        <v>625</v>
      </c>
      <c r="E138" s="49">
        <v>203.1</v>
      </c>
      <c r="F138" s="49">
        <v>0</v>
      </c>
      <c r="G138" s="51">
        <v>203.1</v>
      </c>
    </row>
    <row r="139" spans="1:7" x14ac:dyDescent="0.2">
      <c r="A139" s="49" t="s">
        <v>374</v>
      </c>
      <c r="B139" s="49">
        <v>212</v>
      </c>
      <c r="C139" s="49">
        <v>31</v>
      </c>
      <c r="D139" s="50">
        <v>243</v>
      </c>
      <c r="E139" s="49">
        <v>84.800000000000011</v>
      </c>
      <c r="F139" s="49">
        <v>117.8</v>
      </c>
      <c r="G139" s="51">
        <v>202.60000000000002</v>
      </c>
    </row>
    <row r="140" spans="1:7" x14ac:dyDescent="0.2">
      <c r="A140" s="49" t="s">
        <v>215</v>
      </c>
      <c r="B140" s="49">
        <v>657</v>
      </c>
      <c r="C140" s="49">
        <v>0</v>
      </c>
      <c r="D140" s="50">
        <v>657</v>
      </c>
      <c r="E140" s="49">
        <v>197.1</v>
      </c>
      <c r="F140" s="49">
        <v>0</v>
      </c>
      <c r="G140" s="51">
        <v>197.1</v>
      </c>
    </row>
    <row r="141" spans="1:7" x14ac:dyDescent="0.2">
      <c r="A141" s="49" t="s">
        <v>309</v>
      </c>
      <c r="B141" s="49">
        <v>103</v>
      </c>
      <c r="C141" s="49">
        <v>42</v>
      </c>
      <c r="D141" s="50">
        <v>145</v>
      </c>
      <c r="E141" s="49">
        <v>36.299999999999997</v>
      </c>
      <c r="F141" s="49">
        <v>149.19999999999999</v>
      </c>
      <c r="G141" s="51">
        <v>185.5</v>
      </c>
    </row>
    <row r="142" spans="1:7" x14ac:dyDescent="0.2">
      <c r="A142" s="49" t="s">
        <v>225</v>
      </c>
      <c r="B142" s="49">
        <v>564</v>
      </c>
      <c r="C142" s="49">
        <v>0</v>
      </c>
      <c r="D142" s="50">
        <v>564</v>
      </c>
      <c r="E142" s="49">
        <v>170.49999999999997</v>
      </c>
      <c r="F142" s="49">
        <v>0</v>
      </c>
      <c r="G142" s="51">
        <v>170.49999999999997</v>
      </c>
    </row>
    <row r="143" spans="1:7" x14ac:dyDescent="0.2">
      <c r="A143" s="49" t="s">
        <v>384</v>
      </c>
      <c r="B143" s="49">
        <v>425</v>
      </c>
      <c r="C143" s="49">
        <v>0</v>
      </c>
      <c r="D143" s="50">
        <v>425</v>
      </c>
      <c r="E143" s="49">
        <v>170</v>
      </c>
      <c r="F143" s="49">
        <v>0</v>
      </c>
      <c r="G143" s="51">
        <v>170</v>
      </c>
    </row>
    <row r="144" spans="1:7" x14ac:dyDescent="0.2">
      <c r="A144" s="49" t="s">
        <v>251</v>
      </c>
      <c r="B144" s="49">
        <v>290</v>
      </c>
      <c r="C144" s="49">
        <v>27</v>
      </c>
      <c r="D144" s="50">
        <v>317</v>
      </c>
      <c r="E144" s="49">
        <v>87</v>
      </c>
      <c r="F144" s="49">
        <v>81</v>
      </c>
      <c r="G144" s="51">
        <v>168</v>
      </c>
    </row>
    <row r="145" spans="1:7" x14ac:dyDescent="0.2">
      <c r="A145" s="49" t="s">
        <v>241</v>
      </c>
      <c r="B145" s="49">
        <v>390</v>
      </c>
      <c r="C145" s="49">
        <v>16</v>
      </c>
      <c r="D145" s="50">
        <v>406</v>
      </c>
      <c r="E145" s="49">
        <v>117</v>
      </c>
      <c r="F145" s="49">
        <v>48</v>
      </c>
      <c r="G145" s="51">
        <v>165</v>
      </c>
    </row>
    <row r="146" spans="1:7" x14ac:dyDescent="0.2">
      <c r="A146" s="49" t="s">
        <v>390</v>
      </c>
      <c r="B146" s="49">
        <v>358</v>
      </c>
      <c r="C146" s="49">
        <v>0</v>
      </c>
      <c r="D146" s="50">
        <v>358</v>
      </c>
      <c r="E146" s="49">
        <v>143.20000000000002</v>
      </c>
      <c r="F146" s="49">
        <v>0</v>
      </c>
      <c r="G146" s="51">
        <v>143.20000000000002</v>
      </c>
    </row>
    <row r="147" spans="1:7" x14ac:dyDescent="0.2">
      <c r="A147" s="49" t="s">
        <v>382</v>
      </c>
      <c r="B147" s="49">
        <v>290</v>
      </c>
      <c r="C147" s="49">
        <v>6</v>
      </c>
      <c r="D147" s="50">
        <v>296</v>
      </c>
      <c r="E147" s="49">
        <v>116</v>
      </c>
      <c r="F147" s="49">
        <v>22.799999999999997</v>
      </c>
      <c r="G147" s="51">
        <v>138.80000000000001</v>
      </c>
    </row>
    <row r="148" spans="1:7" x14ac:dyDescent="0.2">
      <c r="A148" s="49" t="s">
        <v>249</v>
      </c>
      <c r="B148" s="49">
        <v>376</v>
      </c>
      <c r="C148" s="49">
        <v>0</v>
      </c>
      <c r="D148" s="50">
        <v>376</v>
      </c>
      <c r="E148" s="49">
        <v>116.5</v>
      </c>
      <c r="F148" s="49">
        <v>0</v>
      </c>
      <c r="G148" s="51">
        <v>116.5</v>
      </c>
    </row>
    <row r="149" spans="1:7" x14ac:dyDescent="0.2">
      <c r="A149" s="49" t="s">
        <v>405</v>
      </c>
      <c r="B149" s="49">
        <v>147</v>
      </c>
      <c r="C149" s="49">
        <v>15</v>
      </c>
      <c r="D149" s="50">
        <v>162</v>
      </c>
      <c r="E149" s="49">
        <v>58.800000000000004</v>
      </c>
      <c r="F149" s="49">
        <v>57</v>
      </c>
      <c r="G149" s="51">
        <v>115.80000000000001</v>
      </c>
    </row>
    <row r="150" spans="1:7" x14ac:dyDescent="0.2">
      <c r="A150" s="49" t="s">
        <v>259</v>
      </c>
      <c r="B150" s="49">
        <v>261</v>
      </c>
      <c r="C150" s="49">
        <v>11</v>
      </c>
      <c r="D150" s="50">
        <v>272</v>
      </c>
      <c r="E150" s="49">
        <v>79.199999999999989</v>
      </c>
      <c r="F150" s="49">
        <v>33</v>
      </c>
      <c r="G150" s="51">
        <v>112.19999999999999</v>
      </c>
    </row>
    <row r="151" spans="1:7" x14ac:dyDescent="0.2">
      <c r="A151" s="49" t="s">
        <v>247</v>
      </c>
      <c r="B151" s="49">
        <v>359</v>
      </c>
      <c r="C151" s="49">
        <v>0</v>
      </c>
      <c r="D151" s="50">
        <v>359</v>
      </c>
      <c r="E151" s="49">
        <v>107.7</v>
      </c>
      <c r="F151" s="49">
        <v>0</v>
      </c>
      <c r="G151" s="51">
        <v>107.7</v>
      </c>
    </row>
    <row r="152" spans="1:7" x14ac:dyDescent="0.2">
      <c r="A152" s="49" t="s">
        <v>293</v>
      </c>
      <c r="B152" s="49">
        <v>78</v>
      </c>
      <c r="C152" s="49">
        <v>25</v>
      </c>
      <c r="D152" s="50">
        <v>103</v>
      </c>
      <c r="E152" s="49">
        <v>23.4</v>
      </c>
      <c r="F152" s="49">
        <v>75</v>
      </c>
      <c r="G152" s="51">
        <v>98.4</v>
      </c>
    </row>
    <row r="153" spans="1:7" x14ac:dyDescent="0.2">
      <c r="A153" s="49" t="s">
        <v>295</v>
      </c>
      <c r="B153" s="49">
        <v>67</v>
      </c>
      <c r="C153" s="49">
        <v>26</v>
      </c>
      <c r="D153" s="50">
        <v>93</v>
      </c>
      <c r="E153" s="49">
        <v>20.099999999999998</v>
      </c>
      <c r="F153" s="49">
        <v>78</v>
      </c>
      <c r="G153" s="51">
        <v>98.1</v>
      </c>
    </row>
    <row r="154" spans="1:7" x14ac:dyDescent="0.2">
      <c r="A154" s="49" t="s">
        <v>392</v>
      </c>
      <c r="B154" s="49">
        <v>240</v>
      </c>
      <c r="C154" s="49">
        <v>0</v>
      </c>
      <c r="D154" s="50">
        <v>240</v>
      </c>
      <c r="E154" s="49">
        <v>96</v>
      </c>
      <c r="F154" s="49">
        <v>0</v>
      </c>
      <c r="G154" s="51">
        <v>96</v>
      </c>
    </row>
    <row r="155" spans="1:7" x14ac:dyDescent="0.2">
      <c r="A155" s="49" t="s">
        <v>398</v>
      </c>
      <c r="B155" s="49">
        <v>120</v>
      </c>
      <c r="C155" s="49">
        <v>10</v>
      </c>
      <c r="D155" s="50">
        <v>130</v>
      </c>
      <c r="E155" s="49">
        <v>48</v>
      </c>
      <c r="F155" s="49">
        <v>38</v>
      </c>
      <c r="G155" s="51">
        <v>86</v>
      </c>
    </row>
    <row r="156" spans="1:7" x14ac:dyDescent="0.2">
      <c r="A156" s="49" t="s">
        <v>257</v>
      </c>
      <c r="B156" s="49">
        <v>273</v>
      </c>
      <c r="C156" s="49">
        <v>0</v>
      </c>
      <c r="D156" s="50">
        <v>273</v>
      </c>
      <c r="E156" s="49">
        <v>81.899999999999991</v>
      </c>
      <c r="F156" s="49">
        <v>0</v>
      </c>
      <c r="G156" s="51">
        <v>81.899999999999991</v>
      </c>
    </row>
    <row r="157" spans="1:7" x14ac:dyDescent="0.2">
      <c r="A157" s="49" t="s">
        <v>289</v>
      </c>
      <c r="B157" s="49">
        <v>102</v>
      </c>
      <c r="C157" s="49">
        <v>17</v>
      </c>
      <c r="D157" s="50">
        <v>119</v>
      </c>
      <c r="E157" s="49">
        <v>30.599999999999998</v>
      </c>
      <c r="F157" s="49">
        <v>51</v>
      </c>
      <c r="G157" s="51">
        <v>81.599999999999994</v>
      </c>
    </row>
    <row r="158" spans="1:7" x14ac:dyDescent="0.2">
      <c r="A158" s="49" t="s">
        <v>370</v>
      </c>
      <c r="B158" s="49">
        <v>91</v>
      </c>
      <c r="C158" s="49">
        <v>10</v>
      </c>
      <c r="D158" s="50">
        <v>101</v>
      </c>
      <c r="E158" s="49">
        <v>36.4</v>
      </c>
      <c r="F158" s="49">
        <v>38</v>
      </c>
      <c r="G158" s="51">
        <v>74.400000000000006</v>
      </c>
    </row>
    <row r="159" spans="1:7" x14ac:dyDescent="0.2">
      <c r="A159" s="49" t="s">
        <v>271</v>
      </c>
      <c r="B159" s="49">
        <v>188</v>
      </c>
      <c r="C159" s="49">
        <v>4</v>
      </c>
      <c r="D159" s="50">
        <v>192</v>
      </c>
      <c r="E159" s="49">
        <v>56.4</v>
      </c>
      <c r="F159" s="49">
        <v>12</v>
      </c>
      <c r="G159" s="51">
        <v>68.400000000000006</v>
      </c>
    </row>
    <row r="160" spans="1:7" x14ac:dyDescent="0.2">
      <c r="A160" s="49" t="s">
        <v>281</v>
      </c>
      <c r="B160" s="49">
        <v>185</v>
      </c>
      <c r="C160" s="49">
        <v>2</v>
      </c>
      <c r="D160" s="50">
        <v>187</v>
      </c>
      <c r="E160" s="49">
        <v>59.9</v>
      </c>
      <c r="F160" s="49">
        <v>7.6</v>
      </c>
      <c r="G160" s="51">
        <v>67.5</v>
      </c>
    </row>
    <row r="161" spans="1:7" x14ac:dyDescent="0.2">
      <c r="A161" s="49" t="s">
        <v>265</v>
      </c>
      <c r="B161" s="49">
        <v>217</v>
      </c>
      <c r="C161" s="49">
        <v>0</v>
      </c>
      <c r="D161" s="50">
        <v>217</v>
      </c>
      <c r="E161" s="49">
        <v>65.099999999999994</v>
      </c>
      <c r="F161" s="49">
        <v>0</v>
      </c>
      <c r="G161" s="51">
        <v>65.099999999999994</v>
      </c>
    </row>
    <row r="162" spans="1:7" x14ac:dyDescent="0.2">
      <c r="A162" s="49" t="s">
        <v>267</v>
      </c>
      <c r="B162" s="49">
        <v>213</v>
      </c>
      <c r="C162" s="49">
        <v>0</v>
      </c>
      <c r="D162" s="50">
        <v>213</v>
      </c>
      <c r="E162" s="49">
        <v>63.9</v>
      </c>
      <c r="F162" s="49">
        <v>0</v>
      </c>
      <c r="G162" s="51">
        <v>63.9</v>
      </c>
    </row>
    <row r="163" spans="1:7" x14ac:dyDescent="0.2">
      <c r="A163" s="49" t="s">
        <v>380</v>
      </c>
      <c r="B163" s="49">
        <v>190</v>
      </c>
      <c r="C163" s="49">
        <v>0</v>
      </c>
      <c r="D163" s="50">
        <v>190</v>
      </c>
      <c r="E163" s="49">
        <v>59.2</v>
      </c>
      <c r="F163" s="49">
        <v>0</v>
      </c>
      <c r="G163" s="51">
        <v>59.2</v>
      </c>
    </row>
    <row r="164" spans="1:7" x14ac:dyDescent="0.2">
      <c r="A164" s="49" t="s">
        <v>406</v>
      </c>
      <c r="B164" s="49">
        <v>131</v>
      </c>
      <c r="C164" s="49">
        <v>0</v>
      </c>
      <c r="D164" s="50">
        <v>131</v>
      </c>
      <c r="E164" s="49">
        <v>52.400000000000006</v>
      </c>
      <c r="F164" s="49">
        <v>0</v>
      </c>
      <c r="G164" s="51">
        <v>52.400000000000006</v>
      </c>
    </row>
    <row r="165" spans="1:7" x14ac:dyDescent="0.2">
      <c r="A165" s="49" t="s">
        <v>325</v>
      </c>
      <c r="B165" s="49">
        <v>22</v>
      </c>
      <c r="C165" s="49">
        <v>15</v>
      </c>
      <c r="D165" s="50">
        <v>37</v>
      </c>
      <c r="E165" s="49">
        <v>6.8</v>
      </c>
      <c r="F165" s="49">
        <v>45</v>
      </c>
      <c r="G165" s="51">
        <v>51.8</v>
      </c>
    </row>
    <row r="166" spans="1:7" x14ac:dyDescent="0.2">
      <c r="A166" s="49" t="s">
        <v>391</v>
      </c>
      <c r="B166" s="49">
        <v>114</v>
      </c>
      <c r="C166" s="49">
        <v>0</v>
      </c>
      <c r="D166" s="50">
        <v>114</v>
      </c>
      <c r="E166" s="49">
        <v>45.6</v>
      </c>
      <c r="F166" s="49">
        <v>0</v>
      </c>
      <c r="G166" s="51">
        <v>45.6</v>
      </c>
    </row>
    <row r="167" spans="1:7" x14ac:dyDescent="0.2">
      <c r="A167" s="49" t="s">
        <v>283</v>
      </c>
      <c r="B167" s="49">
        <v>140</v>
      </c>
      <c r="C167" s="49">
        <v>0</v>
      </c>
      <c r="D167" s="50">
        <v>140</v>
      </c>
      <c r="E167" s="49">
        <v>42</v>
      </c>
      <c r="F167" s="49">
        <v>0</v>
      </c>
      <c r="G167" s="51">
        <v>42</v>
      </c>
    </row>
    <row r="168" spans="1:7" x14ac:dyDescent="0.2">
      <c r="A168" s="49" t="s">
        <v>291</v>
      </c>
      <c r="B168" s="49">
        <v>109</v>
      </c>
      <c r="C168" s="49">
        <v>3</v>
      </c>
      <c r="D168" s="50">
        <v>112</v>
      </c>
      <c r="E168" s="49">
        <v>32.699999999999996</v>
      </c>
      <c r="F168" s="49">
        <v>9</v>
      </c>
      <c r="G168" s="51">
        <v>41.699999999999996</v>
      </c>
    </row>
    <row r="169" spans="1:7" x14ac:dyDescent="0.2">
      <c r="A169" s="49" t="s">
        <v>285</v>
      </c>
      <c r="B169" s="49">
        <v>131</v>
      </c>
      <c r="C169" s="49">
        <v>0</v>
      </c>
      <c r="D169" s="50">
        <v>131</v>
      </c>
      <c r="E169" s="49">
        <v>39.299999999999997</v>
      </c>
      <c r="F169" s="49">
        <v>0</v>
      </c>
      <c r="G169" s="51">
        <v>39.299999999999997</v>
      </c>
    </row>
    <row r="170" spans="1:7" x14ac:dyDescent="0.2">
      <c r="A170" s="49" t="s">
        <v>321</v>
      </c>
      <c r="B170" s="49">
        <v>28</v>
      </c>
      <c r="C170" s="49">
        <v>10</v>
      </c>
      <c r="D170" s="50">
        <v>38</v>
      </c>
      <c r="E170" s="49">
        <v>8.4</v>
      </c>
      <c r="F170" s="49">
        <v>30</v>
      </c>
      <c r="G170" s="51">
        <v>38.4</v>
      </c>
    </row>
    <row r="171" spans="1:7" x14ac:dyDescent="0.2">
      <c r="A171" s="49" t="s">
        <v>297</v>
      </c>
      <c r="B171" s="49">
        <v>93</v>
      </c>
      <c r="C171" s="49">
        <v>1</v>
      </c>
      <c r="D171" s="50">
        <v>94</v>
      </c>
      <c r="E171" s="49">
        <v>28.5</v>
      </c>
      <c r="F171" s="49">
        <v>3</v>
      </c>
      <c r="G171" s="51">
        <v>31.5</v>
      </c>
    </row>
    <row r="172" spans="1:7" x14ac:dyDescent="0.2">
      <c r="A172" s="49" t="s">
        <v>339</v>
      </c>
      <c r="B172" s="49">
        <v>48</v>
      </c>
      <c r="C172" s="49">
        <v>3</v>
      </c>
      <c r="D172" s="50">
        <v>51</v>
      </c>
      <c r="E172" s="49">
        <v>19.200000000000003</v>
      </c>
      <c r="F172" s="49">
        <v>9</v>
      </c>
      <c r="G172" s="51">
        <v>28.200000000000003</v>
      </c>
    </row>
    <row r="173" spans="1:7" x14ac:dyDescent="0.2">
      <c r="A173" s="49" t="s">
        <v>299</v>
      </c>
      <c r="B173" s="49">
        <v>88</v>
      </c>
      <c r="C173" s="49">
        <v>0</v>
      </c>
      <c r="D173" s="50">
        <v>88</v>
      </c>
      <c r="E173" s="49">
        <v>26.4</v>
      </c>
      <c r="F173" s="49">
        <v>0</v>
      </c>
      <c r="G173" s="51">
        <v>26.4</v>
      </c>
    </row>
    <row r="174" spans="1:7" x14ac:dyDescent="0.2">
      <c r="A174" s="49" t="s">
        <v>377</v>
      </c>
      <c r="B174" s="49">
        <v>16</v>
      </c>
      <c r="C174" s="49">
        <v>5</v>
      </c>
      <c r="D174" s="50">
        <v>21</v>
      </c>
      <c r="E174" s="49">
        <v>6.4</v>
      </c>
      <c r="F174" s="49">
        <v>19</v>
      </c>
      <c r="G174" s="51">
        <v>25.4</v>
      </c>
    </row>
    <row r="175" spans="1:7" x14ac:dyDescent="0.2">
      <c r="A175" s="49" t="s">
        <v>397</v>
      </c>
      <c r="B175" s="49">
        <v>23</v>
      </c>
      <c r="C175" s="49">
        <v>4</v>
      </c>
      <c r="D175" s="50">
        <v>27</v>
      </c>
      <c r="E175" s="49">
        <v>9.2000000000000011</v>
      </c>
      <c r="F175" s="49">
        <v>15.2</v>
      </c>
      <c r="G175" s="51">
        <v>24.4</v>
      </c>
    </row>
    <row r="176" spans="1:7" x14ac:dyDescent="0.2">
      <c r="A176" s="49" t="s">
        <v>375</v>
      </c>
      <c r="B176" s="49">
        <v>39</v>
      </c>
      <c r="C176" s="49">
        <v>2</v>
      </c>
      <c r="D176" s="50">
        <v>41</v>
      </c>
      <c r="E176" s="49">
        <v>15.600000000000001</v>
      </c>
      <c r="F176" s="49">
        <v>7.6</v>
      </c>
      <c r="G176" s="51">
        <v>23.200000000000003</v>
      </c>
    </row>
    <row r="177" spans="1:7" x14ac:dyDescent="0.2">
      <c r="A177" s="49" t="s">
        <v>307</v>
      </c>
      <c r="B177" s="49">
        <v>70</v>
      </c>
      <c r="C177" s="49">
        <v>0</v>
      </c>
      <c r="D177" s="50">
        <v>70</v>
      </c>
      <c r="E177" s="49">
        <v>21</v>
      </c>
      <c r="F177" s="49">
        <v>0</v>
      </c>
      <c r="G177" s="51">
        <v>21</v>
      </c>
    </row>
    <row r="178" spans="1:7" x14ac:dyDescent="0.2">
      <c r="A178" s="49" t="s">
        <v>317</v>
      </c>
      <c r="B178" s="49">
        <v>48</v>
      </c>
      <c r="C178" s="49">
        <v>2</v>
      </c>
      <c r="D178" s="50">
        <v>50</v>
      </c>
      <c r="E178" s="49">
        <v>14.399999999999999</v>
      </c>
      <c r="F178" s="49">
        <v>6</v>
      </c>
      <c r="G178" s="51">
        <v>20.399999999999999</v>
      </c>
    </row>
    <row r="179" spans="1:7" x14ac:dyDescent="0.2">
      <c r="A179" s="49" t="s">
        <v>379</v>
      </c>
      <c r="B179" s="49">
        <v>0</v>
      </c>
      <c r="C179" s="49">
        <v>5</v>
      </c>
      <c r="D179" s="50">
        <v>5</v>
      </c>
      <c r="E179" s="49">
        <v>0</v>
      </c>
      <c r="F179" s="49">
        <v>19</v>
      </c>
      <c r="G179" s="51">
        <v>19</v>
      </c>
    </row>
    <row r="180" spans="1:7" x14ac:dyDescent="0.2">
      <c r="A180" s="49" t="s">
        <v>311</v>
      </c>
      <c r="B180" s="49">
        <v>60</v>
      </c>
      <c r="C180" s="49">
        <v>0</v>
      </c>
      <c r="D180" s="50">
        <v>60</v>
      </c>
      <c r="E180" s="49">
        <v>18.2</v>
      </c>
      <c r="F180" s="49">
        <v>0</v>
      </c>
      <c r="G180" s="51">
        <v>18.2</v>
      </c>
    </row>
    <row r="181" spans="1:7" x14ac:dyDescent="0.2">
      <c r="A181" s="49" t="s">
        <v>364</v>
      </c>
      <c r="B181" s="49">
        <v>21</v>
      </c>
      <c r="C181" s="49">
        <v>2</v>
      </c>
      <c r="D181" s="50">
        <v>23</v>
      </c>
      <c r="E181" s="49">
        <v>8.4</v>
      </c>
      <c r="F181" s="49">
        <v>7.6</v>
      </c>
      <c r="G181" s="51">
        <v>16</v>
      </c>
    </row>
    <row r="182" spans="1:7" x14ac:dyDescent="0.2">
      <c r="A182" s="49" t="s">
        <v>363</v>
      </c>
      <c r="B182" s="49">
        <v>38</v>
      </c>
      <c r="C182" s="49">
        <v>0</v>
      </c>
      <c r="D182" s="50">
        <v>38</v>
      </c>
      <c r="E182" s="49">
        <v>15.200000000000001</v>
      </c>
      <c r="F182" s="49">
        <v>0</v>
      </c>
      <c r="G182" s="51">
        <v>15.200000000000001</v>
      </c>
    </row>
    <row r="183" spans="1:7" x14ac:dyDescent="0.2">
      <c r="A183" s="49" t="s">
        <v>319</v>
      </c>
      <c r="B183" s="49">
        <v>48</v>
      </c>
      <c r="C183" s="49">
        <v>0</v>
      </c>
      <c r="D183" s="50">
        <v>48</v>
      </c>
      <c r="E183" s="49">
        <v>14.399999999999999</v>
      </c>
      <c r="F183" s="49">
        <v>0</v>
      </c>
      <c r="G183" s="51">
        <v>14.399999999999999</v>
      </c>
    </row>
    <row r="184" spans="1:7" x14ac:dyDescent="0.2">
      <c r="A184" s="49" t="s">
        <v>323</v>
      </c>
      <c r="B184" s="49">
        <v>36</v>
      </c>
      <c r="C184" s="49">
        <v>1</v>
      </c>
      <c r="D184" s="50">
        <v>37</v>
      </c>
      <c r="E184" s="49">
        <v>10.799999999999999</v>
      </c>
      <c r="F184" s="49">
        <v>3</v>
      </c>
      <c r="G184" s="51">
        <v>13.799999999999999</v>
      </c>
    </row>
    <row r="185" spans="1:7" x14ac:dyDescent="0.2">
      <c r="A185" s="49" t="s">
        <v>337</v>
      </c>
      <c r="B185" s="49">
        <v>0</v>
      </c>
      <c r="C185" s="49">
        <v>4</v>
      </c>
      <c r="D185" s="50">
        <v>4</v>
      </c>
      <c r="E185" s="49">
        <v>0</v>
      </c>
      <c r="F185" s="49">
        <v>12</v>
      </c>
      <c r="G185" s="51">
        <v>12</v>
      </c>
    </row>
    <row r="186" spans="1:7" x14ac:dyDescent="0.2">
      <c r="A186" s="49" t="s">
        <v>371</v>
      </c>
      <c r="B186" s="49">
        <v>29</v>
      </c>
      <c r="C186" s="49">
        <v>0</v>
      </c>
      <c r="D186" s="50">
        <v>29</v>
      </c>
      <c r="E186" s="49">
        <v>11.600000000000001</v>
      </c>
      <c r="F186" s="49">
        <v>0</v>
      </c>
      <c r="G186" s="51">
        <v>11.600000000000001</v>
      </c>
    </row>
    <row r="187" spans="1:7" x14ac:dyDescent="0.2">
      <c r="A187" s="49" t="s">
        <v>329</v>
      </c>
      <c r="B187" s="49">
        <v>26</v>
      </c>
      <c r="C187" s="49">
        <v>0</v>
      </c>
      <c r="D187" s="50">
        <v>26</v>
      </c>
      <c r="E187" s="49">
        <v>7.8</v>
      </c>
      <c r="F187" s="49">
        <v>0</v>
      </c>
      <c r="G187" s="51">
        <v>7.8</v>
      </c>
    </row>
    <row r="188" spans="1:7" x14ac:dyDescent="0.2">
      <c r="A188" s="49" t="s">
        <v>327</v>
      </c>
      <c r="B188" s="49">
        <v>26</v>
      </c>
      <c r="C188" s="49">
        <v>0</v>
      </c>
      <c r="D188" s="50">
        <v>26</v>
      </c>
      <c r="E188" s="49">
        <v>7.8</v>
      </c>
      <c r="F188" s="49">
        <v>0</v>
      </c>
      <c r="G188" s="51">
        <v>7.8</v>
      </c>
    </row>
    <row r="189" spans="1:7" x14ac:dyDescent="0.2">
      <c r="A189" s="49" t="s">
        <v>331</v>
      </c>
      <c r="B189" s="49">
        <v>21</v>
      </c>
      <c r="C189" s="49">
        <v>0</v>
      </c>
      <c r="D189" s="50">
        <v>21</v>
      </c>
      <c r="E189" s="49">
        <v>6.3</v>
      </c>
      <c r="F189" s="49">
        <v>0</v>
      </c>
      <c r="G189" s="51">
        <v>6.3</v>
      </c>
    </row>
    <row r="190" spans="1:7" x14ac:dyDescent="0.2">
      <c r="A190" s="49" t="s">
        <v>369</v>
      </c>
      <c r="B190" s="49">
        <v>13</v>
      </c>
      <c r="C190" s="49">
        <v>0</v>
      </c>
      <c r="D190" s="50">
        <v>13</v>
      </c>
      <c r="E190" s="49">
        <v>5.2</v>
      </c>
      <c r="F190" s="49">
        <v>0</v>
      </c>
      <c r="G190" s="51">
        <v>5.2</v>
      </c>
    </row>
    <row r="191" spans="1:7" x14ac:dyDescent="0.2">
      <c r="A191" s="49" t="s">
        <v>333</v>
      </c>
      <c r="B191" s="49">
        <v>10</v>
      </c>
      <c r="C191" s="49">
        <v>0</v>
      </c>
      <c r="D191" s="50">
        <v>10</v>
      </c>
      <c r="E191" s="49">
        <v>3</v>
      </c>
      <c r="F191" s="49">
        <v>0</v>
      </c>
      <c r="G191" s="51">
        <v>3</v>
      </c>
    </row>
    <row r="192" spans="1:7" x14ac:dyDescent="0.2">
      <c r="A192" s="49" t="s">
        <v>401</v>
      </c>
      <c r="B192" s="49">
        <v>6</v>
      </c>
      <c r="C192" s="49">
        <v>0</v>
      </c>
      <c r="D192" s="50">
        <v>6</v>
      </c>
      <c r="E192" s="49">
        <v>2.4000000000000004</v>
      </c>
      <c r="F192" s="49">
        <v>0</v>
      </c>
      <c r="G192" s="51">
        <v>2.4000000000000004</v>
      </c>
    </row>
    <row r="193" spans="1:7" x14ac:dyDescent="0.2">
      <c r="A193" s="49" t="s">
        <v>335</v>
      </c>
      <c r="B193" s="49">
        <v>5</v>
      </c>
      <c r="C193" s="49">
        <v>0</v>
      </c>
      <c r="D193" s="50">
        <v>5</v>
      </c>
      <c r="E193" s="49">
        <v>1.5</v>
      </c>
      <c r="F193" s="49">
        <v>0</v>
      </c>
      <c r="G193" s="51">
        <v>1.5</v>
      </c>
    </row>
    <row r="194" spans="1:7" x14ac:dyDescent="0.2">
      <c r="A194" s="49" t="s">
        <v>373</v>
      </c>
      <c r="B194" s="49">
        <v>3</v>
      </c>
      <c r="C194" s="49">
        <v>0</v>
      </c>
      <c r="D194" s="50">
        <v>3</v>
      </c>
      <c r="E194" s="49">
        <v>1.2000000000000002</v>
      </c>
      <c r="F194" s="49">
        <v>0</v>
      </c>
      <c r="G194" s="51">
        <v>1.2000000000000002</v>
      </c>
    </row>
    <row r="195" spans="1:7" x14ac:dyDescent="0.2">
      <c r="A195" s="49" t="s">
        <v>378</v>
      </c>
      <c r="B195" s="49">
        <v>2</v>
      </c>
      <c r="C195" s="49">
        <v>0</v>
      </c>
      <c r="D195" s="50">
        <v>2</v>
      </c>
      <c r="E195" s="49">
        <v>0.8</v>
      </c>
      <c r="F195" s="49">
        <v>0</v>
      </c>
      <c r="G195" s="51">
        <v>0.8</v>
      </c>
    </row>
    <row r="196" spans="1:7" x14ac:dyDescent="0.2">
      <c r="A196" s="49" t="s">
        <v>341</v>
      </c>
      <c r="B196" s="49">
        <v>2</v>
      </c>
      <c r="C196" s="49">
        <v>0</v>
      </c>
      <c r="D196" s="50">
        <v>2</v>
      </c>
      <c r="E196" s="49">
        <v>0.6</v>
      </c>
      <c r="F196" s="49">
        <v>0</v>
      </c>
      <c r="G196" s="51">
        <v>0.6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APEX</cp:lastModifiedBy>
  <dcterms:created xsi:type="dcterms:W3CDTF">2024-02-03T08:32:56Z</dcterms:created>
  <dcterms:modified xsi:type="dcterms:W3CDTF">2024-02-06T08:33:05Z</dcterms:modified>
</cp:coreProperties>
</file>